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defaultThemeVersion="166925"/>
  <mc:AlternateContent xmlns:mc="http://schemas.openxmlformats.org/markup-compatibility/2006">
    <mc:Choice Requires="x15">
      <x15ac:absPath xmlns:x15ac="http://schemas.microsoft.com/office/spreadsheetml/2010/11/ac" url="D:\02 RAN5工作过程文稿\R16-URLLC-Huawei\RAN5#100 WP\"/>
    </mc:Choice>
  </mc:AlternateContent>
  <xr:revisionPtr revIDLastSave="0" documentId="13_ncr:1_{91A7CC72-4C9C-4AEF-8FE7-17AB4756BC2F}" xr6:coauthVersionLast="36" xr6:coauthVersionMax="36" xr10:uidLastSave="{00000000-0000-0000-0000-000000000000}"/>
  <bookViews>
    <workbookView xWindow="0" yWindow="0" windowWidth="23040" windowHeight="11100" xr2:uid="{941EC49D-5FD9-48C0-BAF5-A0EF49A24153}"/>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E2ED76F-8F52-4CD3-A08B-7D9CA42B90A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14C71E92-93E9-4AF8-A050-14829577EDD5}">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ED99541-8DFA-440F-BD15-EB290AF9D6FE}">
      <text>
        <r>
          <rPr>
            <sz val="9"/>
            <color indexed="81"/>
            <rFont val="Tahoma"/>
            <family val="2"/>
          </rPr>
          <t>Set to Y if the WP item represents a new 
test case that will be specified in RAN5 test specifications as an executable test case else leave blank.</t>
        </r>
      </text>
    </comment>
    <comment ref="K6" authorId="0" shapeId="0" xr:uid="{C0BD39BA-F9D1-4F6D-AA2E-76D989D2A83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<sst xmlns="http://schemas.openxmlformats.org/spreadsheetml/2006/main" count="1176" uniqueCount="360">
  <si>
    <t>WP Title:</t>
  </si>
  <si>
    <t>UE Conformance - Physical Layer Enhancements for NR Ultra-Reliable and Low Latency Communication (URLLC)</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</si>
  <si>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</si>
  <si>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</si>
  <si>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</si>
  <si>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</si>
  <si>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</si>
  <si>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Physical Layer Enhancements for NR Ultra-Reliable and Low Latency Communication (URLLC) comprising the necessary updates to existing clauses/test cases and new clauses/test cases as appropriate, with the aim of provision of conformance testing to reflect the relevant core and performance requirement (relevant core spec WIs indicated in the WID). </t>
    <phoneticPr fontId="4" type="noConversion"/>
  </si>
  <si>
    <t>vs Area</t>
  </si>
  <si>
    <t>WP Resp:</t>
  </si>
  <si>
    <t>Chunying Gu, Huawei</t>
  </si>
  <si>
    <t>guchunying@huawei.com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</si>
  <si>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</si>
  <si>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</si>
  <si>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</si>
  <si>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</si>
  <si>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</si>
  <si>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</si>
  <si>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</si>
  <si>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</si>
  <si>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</si>
  <si>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</si>
  <si>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</si>
  <si>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</si>
  <si>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</si>
  <si>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</si>
  <si>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</si>
  <si>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</si>
  <si>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</si>
  <si>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</si>
  <si>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</si>
  <si>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</si>
  <si>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</si>
  <si>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Reference test conditions</t>
    <phoneticPr fontId="20" type="noConversion"/>
  </si>
  <si>
    <t>Adding necessary test conditions for URLLC features</t>
    <phoneticPr fontId="20" type="noConversion"/>
  </si>
  <si>
    <t>Huawei</t>
    <phoneticPr fontId="4" type="noConversion"/>
  </si>
  <si>
    <r>
      <t>RAN5#9</t>
    </r>
    <r>
      <rPr>
        <sz val="10"/>
        <color indexed="8"/>
        <rFont val="等线"/>
        <family val="3"/>
        <charset val="134"/>
      </rPr>
      <t>3</t>
    </r>
    <r>
      <rPr>
        <sz val="10"/>
        <color indexed="8"/>
        <rFont val="等线"/>
        <family val="3"/>
        <charset val="134"/>
      </rPr>
      <t xml:space="preserve"> (</t>
    </r>
    <r>
      <rPr>
        <sz val="10"/>
        <color indexed="8"/>
        <rFont val="等线"/>
        <family val="3"/>
        <charset val="134"/>
      </rPr>
      <t>Nov</t>
    </r>
    <r>
      <rPr>
        <sz val="10"/>
        <color indexed="8"/>
        <rFont val="等线"/>
        <family val="3"/>
        <charset val="134"/>
      </rPr>
      <t>-2021)</t>
    </r>
    <phoneticPr fontId="4" type="noConversion"/>
  </si>
  <si>
    <t>R5-217379
R5-221584</t>
    <phoneticPr fontId="4" type="noConversion"/>
  </si>
  <si>
    <t>Default NG-RAN RRC message and information elements contents</t>
    <phoneticPr fontId="20" type="noConversion"/>
  </si>
  <si>
    <t>New message and IE definition for URLLC features</t>
    <phoneticPr fontId="20" type="noConversion"/>
  </si>
  <si>
    <r>
      <t>RAN5#95</t>
    </r>
    <r>
      <rPr>
        <sz val="10"/>
        <color indexed="8"/>
        <rFont val="等线"/>
        <family val="3"/>
        <charset val="134"/>
      </rPr>
      <t xml:space="preserve"> (May-2022)</t>
    </r>
    <phoneticPr fontId="4" type="noConversion"/>
  </si>
  <si>
    <t>R5-212946</t>
    <phoneticPr fontId="4" type="noConversion"/>
  </si>
  <si>
    <t>Test environments for RF test</t>
    <phoneticPr fontId="20" type="noConversion"/>
  </si>
  <si>
    <t>Necessary changes to RF test environments</t>
    <phoneticPr fontId="20" type="noConversion"/>
  </si>
  <si>
    <t>R5-218414</t>
    <phoneticPr fontId="4" type="noConversion"/>
  </si>
  <si>
    <t>TS 38.508-2: Common ICS</t>
  </si>
  <si>
    <t>38.508-2</t>
  </si>
  <si>
    <t>A.4</t>
    <phoneticPr fontId="20" type="noConversion"/>
  </si>
  <si>
    <t>ICS proforma tables</t>
    <phoneticPr fontId="20" type="noConversion"/>
  </si>
  <si>
    <t>Add ICS as needed for the test case applicability statements for the new test cases introduced in RF, RRM and protocol test cases.</t>
  </si>
  <si>
    <t>Huawei, Motorola</t>
    <phoneticPr fontId="4" type="noConversion"/>
  </si>
  <si>
    <t>R5-212947
R5-213191
R5-215951
R5-214934
R5-221585</t>
    <phoneticPr fontId="4" type="noConversion"/>
  </si>
  <si>
    <t>NR RF/RRM</t>
  </si>
  <si>
    <t>TS 38.521-4: Demod/QSI reporting test cases</t>
  </si>
  <si>
    <t>General</t>
  </si>
  <si>
    <t>38.521-4</t>
  </si>
  <si>
    <t>References</t>
  </si>
  <si>
    <t>Define References made in TS</t>
  </si>
  <si>
    <t>Bureau Veritas</t>
    <phoneticPr fontId="4" type="noConversion"/>
  </si>
  <si>
    <t>Definitions, symbols and abbreviations</t>
  </si>
  <si>
    <t>3 subsections which define definitions, symbols and abbreaviations respectively</t>
  </si>
  <si>
    <t>define categories of test requirements</t>
  </si>
  <si>
    <t>Annex A</t>
  </si>
  <si>
    <t>measurement channels</t>
  </si>
  <si>
    <t>define mesurement channels</t>
  </si>
  <si>
    <t>R5-214016
R5-217378</t>
    <phoneticPr fontId="4" type="noConversion"/>
  </si>
  <si>
    <t>Annex B</t>
  </si>
  <si>
    <t>Propagation conditions</t>
  </si>
  <si>
    <t>Define propagation conditions</t>
  </si>
  <si>
    <t>Annex C</t>
  </si>
  <si>
    <t>Downlink physical channels</t>
  </si>
  <si>
    <t>Define downlink physical channels</t>
    <phoneticPr fontId="4" type="noConversion"/>
  </si>
  <si>
    <t>Annex F</t>
    <phoneticPr fontId="4" type="noConversion"/>
  </si>
  <si>
    <t>Measurement uncertainties and test tolerances</t>
    <phoneticPr fontId="4" type="noConversion"/>
  </si>
  <si>
    <t>R5-214103
R5-217375
R5-221867
R5-221868
R5-223728</t>
    <phoneticPr fontId="4" type="noConversion"/>
  </si>
  <si>
    <t>Annex G</t>
    <phoneticPr fontId="4" type="noConversion"/>
  </si>
  <si>
    <t>Statistical Testing</t>
    <phoneticPr fontId="4" type="noConversion"/>
  </si>
  <si>
    <t>Define statistical testing considering Ultra-reliable</t>
    <phoneticPr fontId="4" type="noConversion"/>
  </si>
  <si>
    <t>R5-218360
R5-221867
R5-223727
R5-231883</t>
    <phoneticPr fontId="4" type="noConversion"/>
  </si>
  <si>
    <t>RAN4 LS R5-205038 and R5-211286</t>
    <phoneticPr fontId="4" type="noConversion"/>
  </si>
  <si>
    <t>Demodulation performance requirements (Conducted requirements) (Clause 5)</t>
  </si>
  <si>
    <t>5.1.1.3</t>
    <phoneticPr fontId="4" type="noConversion"/>
  </si>
  <si>
    <t>Applicability of requirements for optional UE features</t>
    <phoneticPr fontId="4" type="noConversion"/>
  </si>
  <si>
    <t>define applicability of URLLC test cases</t>
    <phoneticPr fontId="4" type="noConversion"/>
  </si>
  <si>
    <r>
      <t>RAN5#9</t>
    </r>
    <r>
      <rPr>
        <sz val="10"/>
        <rFont val="等线"/>
        <family val="3"/>
        <charset val="134"/>
      </rPr>
      <t>3 (Nov-2021)</t>
    </r>
    <phoneticPr fontId="4" type="noConversion"/>
  </si>
  <si>
    <t>R5-217377</t>
    <phoneticPr fontId="4" type="noConversion"/>
  </si>
  <si>
    <r>
      <t>5.1.1.</t>
    </r>
    <r>
      <rPr>
        <sz val="10"/>
        <color indexed="8"/>
        <rFont val="等线"/>
        <family val="3"/>
        <charset val="134"/>
      </rPr>
      <t>4</t>
    </r>
    <phoneticPr fontId="4" type="noConversion"/>
  </si>
  <si>
    <t>Applicability of requirements for mandatory UE features with capability signalling</t>
    <phoneticPr fontId="4" type="noConversion"/>
  </si>
  <si>
    <r>
      <t xml:space="preserve">define applicability of </t>
    </r>
    <r>
      <rPr>
        <sz val="10"/>
        <rFont val="等线"/>
        <family val="3"/>
        <charset val="134"/>
      </rPr>
      <t>URLLC test cases</t>
    </r>
    <phoneticPr fontId="4" type="noConversion"/>
  </si>
  <si>
    <t>PDSCH demodulation requirements</t>
  </si>
  <si>
    <t>Sub-title</t>
    <phoneticPr fontId="4" type="noConversion"/>
  </si>
  <si>
    <t>Y</t>
  </si>
  <si>
    <t>5.2.2.1.5</t>
    <phoneticPr fontId="4" type="noConversion"/>
  </si>
  <si>
    <t>2Rx FDD FR1 PDSCH 0.001% BLER performance</t>
    <phoneticPr fontId="4" type="noConversion"/>
  </si>
  <si>
    <t>PDSCH demodulation requirements for PDSCH with 0.001% BLER</t>
    <phoneticPr fontId="4" type="noConversion"/>
  </si>
  <si>
    <t>R5-214099
R5-218358
R5-221860
R5-222498
R5-232852</t>
    <phoneticPr fontId="4" type="noConversion"/>
  </si>
  <si>
    <t>TS 38.101-4 5.2.2.1.5
38.522:R5-212948, R5-217381, R5-220823</t>
    <phoneticPr fontId="4" type="noConversion"/>
  </si>
  <si>
    <r>
      <t>5.2.2.1.</t>
    </r>
    <r>
      <rPr>
        <sz val="11"/>
        <color indexed="8"/>
        <rFont val="等线"/>
        <family val="3"/>
        <charset val="134"/>
      </rPr>
      <t>6</t>
    </r>
    <phoneticPr fontId="4" type="noConversion"/>
  </si>
  <si>
    <t>2Rx FDD FR1 PDSCH repetitions over multiple slots performance</t>
    <phoneticPr fontId="4" type="noConversion"/>
  </si>
  <si>
    <t>PDSCH demodulation requirements for PDSCH with repetitions over multiple slots</t>
    <phoneticPr fontId="4" type="noConversion"/>
  </si>
  <si>
    <t>Sporton</t>
    <phoneticPr fontId="4" type="noConversion"/>
  </si>
  <si>
    <r>
      <t xml:space="preserve">R5-215954
R5-218357
R5-221861
R5-223726
R5-231696
</t>
    </r>
    <r>
      <rPr>
        <sz val="10"/>
        <color rgb="FFFF0000"/>
        <rFont val="等线"/>
        <family val="3"/>
        <charset val="134"/>
        <scheme val="minor"/>
      </rPr>
      <t>R5-234286</t>
    </r>
    <phoneticPr fontId="4" type="noConversion"/>
  </si>
  <si>
    <r>
      <t>T</t>
    </r>
    <r>
      <rPr>
        <sz val="11"/>
        <rFont val="等线"/>
        <family val="3"/>
        <charset val="134"/>
      </rPr>
      <t>S 38.101-4 5.2.2.1.6
38.522: R5-215960
Editor's note: This clause is incomplete. The following aspects are either missing or not yet determined:
- MU factor due to finite test time needs further study</t>
    </r>
    <phoneticPr fontId="4" type="noConversion"/>
  </si>
  <si>
    <r>
      <t>5.2.2.1.</t>
    </r>
    <r>
      <rPr>
        <sz val="11"/>
        <color indexed="8"/>
        <rFont val="等线"/>
        <family val="3"/>
        <charset val="134"/>
      </rPr>
      <t>7</t>
    </r>
    <r>
      <rPr>
        <sz val="12"/>
        <color indexed="8"/>
        <rFont val="等线"/>
        <family val="3"/>
        <charset val="134"/>
      </rPr>
      <t/>
    </r>
    <phoneticPr fontId="4" type="noConversion"/>
  </si>
  <si>
    <t>2Rx FDD FR1 PDSCH Mapping Type B and UE processing capability 2 performance</t>
    <phoneticPr fontId="4" type="noConversion"/>
  </si>
  <si>
    <t>PDSCH demodulation requirements for PDSCH with Mapping Type B and UE processing capability 2</t>
    <phoneticPr fontId="4" type="noConversion"/>
  </si>
  <si>
    <t>R5-215952
R5-217370
R5-222498
R5-222895</t>
    <phoneticPr fontId="4" type="noConversion"/>
  </si>
  <si>
    <r>
      <t>T</t>
    </r>
    <r>
      <rPr>
        <sz val="11"/>
        <rFont val="等线"/>
        <family val="3"/>
        <charset val="134"/>
      </rPr>
      <t>S 38.101-4 5.2.2.1.7
38.522: R5-215960, R5-217381</t>
    </r>
    <phoneticPr fontId="4" type="noConversion"/>
  </si>
  <si>
    <r>
      <t>5.2.2.1.</t>
    </r>
    <r>
      <rPr>
        <sz val="11"/>
        <color indexed="8"/>
        <rFont val="等线"/>
        <family val="3"/>
        <charset val="134"/>
      </rPr>
      <t>8</t>
    </r>
    <r>
      <rPr>
        <sz val="12"/>
        <color indexed="8"/>
        <rFont val="等线"/>
        <family val="3"/>
        <charset val="134"/>
      </rPr>
      <t/>
    </r>
    <phoneticPr fontId="4" type="noConversion"/>
  </si>
  <si>
    <r>
      <t xml:space="preserve">2Rx FDD FR1 PDSCH </t>
    </r>
    <r>
      <rPr>
        <sz val="10"/>
        <color indexed="8"/>
        <rFont val="等线"/>
        <family val="3"/>
        <charset val="134"/>
      </rPr>
      <t>pre-emption</t>
    </r>
    <r>
      <rPr>
        <sz val="10"/>
        <color indexed="8"/>
        <rFont val="等线"/>
        <family val="3"/>
        <charset val="134"/>
      </rPr>
      <t xml:space="preserve"> performance</t>
    </r>
    <phoneticPr fontId="4" type="noConversion"/>
  </si>
  <si>
    <t>PDSCH demodulation requirements for PDSCH with pre-emption</t>
    <phoneticPr fontId="4" type="noConversion"/>
  </si>
  <si>
    <t>R5-215955
R5-218357
R5-221862
R5-222498</t>
    <phoneticPr fontId="4" type="noConversion"/>
  </si>
  <si>
    <r>
      <t>T</t>
    </r>
    <r>
      <rPr>
        <sz val="11"/>
        <rFont val="等线"/>
        <family val="3"/>
        <charset val="134"/>
      </rPr>
      <t>S 38.101-4 5.2.2.1.8
38.522: R5-215960, R5-220823</t>
    </r>
    <phoneticPr fontId="4" type="noConversion"/>
  </si>
  <si>
    <t>5.2.2.2.5</t>
    <phoneticPr fontId="4" type="noConversion"/>
  </si>
  <si>
    <t>2Rx TDD FR1 PDSCH 0.001% BLER performance</t>
    <phoneticPr fontId="4" type="noConversion"/>
  </si>
  <si>
    <t>R5-214100
R5-218358
R5-221860
R5-222498
R5-232852</t>
    <phoneticPr fontId="4" type="noConversion"/>
  </si>
  <si>
    <t>TS 38.101-4 5.2.2.2.5
38.522:R5-212948, R5-217381, R5-220823</t>
    <phoneticPr fontId="4" type="noConversion"/>
  </si>
  <si>
    <t>5.2.2.2.6</t>
    <phoneticPr fontId="4" type="noConversion"/>
  </si>
  <si>
    <t>2Rx TDD FR1 PDSCH repetitions over multiple slots performance</t>
    <phoneticPr fontId="4" type="noConversion"/>
  </si>
  <si>
    <r>
      <t xml:space="preserve">R5-215956
R5-218357
R5-221861
R5-223726
R5-231696
</t>
    </r>
    <r>
      <rPr>
        <sz val="10"/>
        <color rgb="FFFF0000"/>
        <rFont val="等线"/>
        <family val="3"/>
        <charset val="134"/>
        <scheme val="minor"/>
      </rPr>
      <t>R5-234286</t>
    </r>
    <phoneticPr fontId="4" type="noConversion"/>
  </si>
  <si>
    <t>TS 38.101-4 5.2.2.2.6
38.522: R5-215960, R5-217381
Editor's note: This clause is incomplete. The following aspects are either missing or not yet determined:
- MU factor due to finite test time needs further study</t>
    <phoneticPr fontId="4" type="noConversion"/>
  </si>
  <si>
    <t>5.2.2.2.7</t>
    <phoneticPr fontId="4" type="noConversion"/>
  </si>
  <si>
    <t>2Rx TDD FR1 PDSCH Mapping Type B and UE processing capability 2 performance</t>
    <phoneticPr fontId="4" type="noConversion"/>
  </si>
  <si>
    <t>R5-215953
R5-217370
R5-222498</t>
    <phoneticPr fontId="4" type="noConversion"/>
  </si>
  <si>
    <t>TS 38.101-4 5.2.2.2.7
38.522: R5-215960, R5-217381
Editor's note: This clause is incomplete. The following aspects are either missing or not yet determined:
- Minimum requirements are within brackets.</t>
    <phoneticPr fontId="4" type="noConversion"/>
  </si>
  <si>
    <t>5.2.2.2.8</t>
    <phoneticPr fontId="4" type="noConversion"/>
  </si>
  <si>
    <r>
      <t>2Rx TDD FR1 PDSCH pre-emption</t>
    </r>
    <r>
      <rPr>
        <sz val="10"/>
        <color indexed="8"/>
        <rFont val="等线"/>
        <family val="3"/>
        <charset val="134"/>
      </rPr>
      <t xml:space="preserve"> performance</t>
    </r>
    <phoneticPr fontId="4" type="noConversion"/>
  </si>
  <si>
    <t>R5-215957
R5-218357
R5-221862</t>
    <phoneticPr fontId="4" type="noConversion"/>
  </si>
  <si>
    <t>TS 38.101-4 5.2.2.2.8
38.522: R5-215960, R5-220823</t>
    <phoneticPr fontId="4" type="noConversion"/>
  </si>
  <si>
    <t>5.2.3.1.5</t>
    <phoneticPr fontId="4" type="noConversion"/>
  </si>
  <si>
    <t>4Rx FDD FR1 PDSCH 0.001% BLER performance</t>
    <phoneticPr fontId="4" type="noConversion"/>
  </si>
  <si>
    <t>R5-214101
R5-218358
R5-221860
R5-222498
R5-232852</t>
    <phoneticPr fontId="4" type="noConversion"/>
  </si>
  <si>
    <t>TS 38.101-4 5.2.3.1.5
38.522:R5-212948, R5-217381, R5-220823</t>
    <phoneticPr fontId="4" type="noConversion"/>
  </si>
  <si>
    <t>5.2.3.1.6</t>
    <phoneticPr fontId="4" type="noConversion"/>
  </si>
  <si>
    <t>4Rx FDD FR1 PDSCH repetitions over multiple slots performance</t>
    <phoneticPr fontId="4" type="noConversion"/>
  </si>
  <si>
    <r>
      <t xml:space="preserve">R5-215958
R5-221861
R5-223726
R5-231696
</t>
    </r>
    <r>
      <rPr>
        <sz val="10"/>
        <color rgb="FFFF0000"/>
        <rFont val="等线"/>
        <family val="3"/>
        <charset val="134"/>
        <scheme val="minor"/>
      </rPr>
      <t>R5-234286</t>
    </r>
    <phoneticPr fontId="4" type="noConversion"/>
  </si>
  <si>
    <t>TS 38.101-4 5.2.3.1.6
38.522: R5-215960, R5-217381
Editor's note: This clause is incomplete. The following aspects are either missing or not yet determined:
- MU factor due to finite test time needs further study</t>
    <phoneticPr fontId="4" type="noConversion"/>
  </si>
  <si>
    <r>
      <t>5.2.3.1.7</t>
    </r>
    <r>
      <rPr>
        <sz val="12"/>
        <color indexed="8"/>
        <rFont val="等线"/>
        <family val="3"/>
        <charset val="134"/>
      </rPr>
      <t/>
    </r>
    <phoneticPr fontId="4" type="noConversion"/>
  </si>
  <si>
    <t>4Rx FDD FR1 PDSCH Mapping Type B and UE processing capability 2 performance</t>
    <phoneticPr fontId="4" type="noConversion"/>
  </si>
  <si>
    <t>R5-216078
R5-217370
R5-222498
R5-222895</t>
    <phoneticPr fontId="4" type="noConversion"/>
  </si>
  <si>
    <t>TS 38.101-4 5.2.3.1.7
38.522: R5-215960, R5-217381</t>
    <phoneticPr fontId="4" type="noConversion"/>
  </si>
  <si>
    <r>
      <t>5.2.3.1.8</t>
    </r>
    <r>
      <rPr>
        <sz val="12"/>
        <color indexed="8"/>
        <rFont val="等线"/>
        <family val="3"/>
        <charset val="134"/>
      </rPr>
      <t/>
    </r>
    <phoneticPr fontId="4" type="noConversion"/>
  </si>
  <si>
    <r>
      <t>4Rx FDD FR1 PDSCH pre-emption</t>
    </r>
    <r>
      <rPr>
        <sz val="10"/>
        <color indexed="8"/>
        <rFont val="等线"/>
        <family val="3"/>
        <charset val="134"/>
      </rPr>
      <t xml:space="preserve"> performance</t>
    </r>
    <phoneticPr fontId="4" type="noConversion"/>
  </si>
  <si>
    <t>R5-211863</t>
    <phoneticPr fontId="4" type="noConversion"/>
  </si>
  <si>
    <t>TS 38.101-4 5.2.3.1.8
38.522: R5-220823</t>
    <phoneticPr fontId="4" type="noConversion"/>
  </si>
  <si>
    <t>5.2.3.2.5</t>
    <phoneticPr fontId="4" type="noConversion"/>
  </si>
  <si>
    <t>4Rx TDD FR1 PDSCH 0.001% BLER performance</t>
    <phoneticPr fontId="4" type="noConversion"/>
  </si>
  <si>
    <t>R5-214102
R5-218358
R5-221860
R5-222498
R5-232852</t>
    <phoneticPr fontId="4" type="noConversion"/>
  </si>
  <si>
    <t>TS 38.101-4 5.2.3.2.5
38.522:R5-212948, R5-217381, R5-220823</t>
    <phoneticPr fontId="4" type="noConversion"/>
  </si>
  <si>
    <t>5.2.3.2.6</t>
    <phoneticPr fontId="4" type="noConversion"/>
  </si>
  <si>
    <t>4Rx TDD FR1 PDSCH repetitions over multiple slots performance</t>
    <phoneticPr fontId="4" type="noConversion"/>
  </si>
  <si>
    <r>
      <t xml:space="preserve">R5-215959
R5-221861
R5-223726
R5-231696
</t>
    </r>
    <r>
      <rPr>
        <sz val="10"/>
        <color rgb="FFFF0000"/>
        <rFont val="等线"/>
        <family val="3"/>
        <charset val="134"/>
        <scheme val="minor"/>
      </rPr>
      <t>R5-234286</t>
    </r>
    <phoneticPr fontId="4" type="noConversion"/>
  </si>
  <si>
    <t>TS 38.101-4 5.2.3.2.6
38.522: R5-215960, R5-217381
Editor's note: This clause is incomplete. The following aspects are either missing or not yet determined:
- MU factor due to finite test time needs further study</t>
    <phoneticPr fontId="4" type="noConversion"/>
  </si>
  <si>
    <t>5.2.3.2.7</t>
    <phoneticPr fontId="4" type="noConversion"/>
  </si>
  <si>
    <t>4Rx TDD FR1 PDSCH Mapping Type B and UE processing capability 2 performance</t>
    <phoneticPr fontId="4" type="noConversion"/>
  </si>
  <si>
    <t>R5-215103
R5-217370
R5-222498</t>
    <phoneticPr fontId="4" type="noConversion"/>
  </si>
  <si>
    <t>TS 38.101-4 5.2.3.2.7
38.522: R5-215960, R5-217381</t>
    <phoneticPr fontId="4" type="noConversion"/>
  </si>
  <si>
    <t>5.2.3.2.8</t>
    <phoneticPr fontId="4" type="noConversion"/>
  </si>
  <si>
    <r>
      <t>4Rx TDD FR1 PDSCH pre-emption</t>
    </r>
    <r>
      <rPr>
        <sz val="10"/>
        <color indexed="8"/>
        <rFont val="等线"/>
        <family val="3"/>
        <charset val="134"/>
      </rPr>
      <t xml:space="preserve"> performance</t>
    </r>
    <phoneticPr fontId="4" type="noConversion"/>
  </si>
  <si>
    <t>R5-211864</t>
    <phoneticPr fontId="4" type="noConversion"/>
  </si>
  <si>
    <t>TS 38.101-4 5.2.3.2.8
38.522: R5-220823</t>
    <phoneticPr fontId="4" type="noConversion"/>
  </si>
  <si>
    <t>CSI reporting requirements (Conducted requirements) (Clause 6)</t>
    <phoneticPr fontId="4" type="noConversion"/>
  </si>
  <si>
    <t>Placeholder for estimation of not yet identified tasks within the area (to be removed when no further tasks expected).</t>
    <phoneticPr fontId="4" type="noConversion"/>
  </si>
  <si>
    <t>6.1.1.3</t>
    <phoneticPr fontId="4" type="noConversion"/>
  </si>
  <si>
    <t>TS 38.101-4 6.1.1.3</t>
    <phoneticPr fontId="4" type="noConversion"/>
  </si>
  <si>
    <t>Y</t>
    <phoneticPr fontId="4" type="noConversion"/>
  </si>
  <si>
    <t>6.2.2.1.1.2</t>
    <phoneticPr fontId="4" type="noConversion"/>
  </si>
  <si>
    <t>2Rx FDD FR1 periodic CQI reporting with Table 3 under AWGN conditions for both SA and NSA</t>
    <phoneticPr fontId="4" type="noConversion"/>
  </si>
  <si>
    <t>PDSCH with 0.001% BLER with reported CQI</t>
    <phoneticPr fontId="4" type="noConversion"/>
  </si>
  <si>
    <t>R5-218359
R5-231883
R5-233268</t>
    <phoneticPr fontId="4" type="noConversion"/>
  </si>
  <si>
    <t>TS 38.101-4 6.2.2.1.1.2
38.522: R5-217381
Editor's note: This clause is incomplete. The following aspects are either missing or not yet determined:
- Whether to adopt minimum sample for pass/fail verdict needs further study.</t>
    <phoneticPr fontId="4" type="noConversion"/>
  </si>
  <si>
    <t>6.2.2.2.1.2</t>
    <phoneticPr fontId="4" type="noConversion"/>
  </si>
  <si>
    <t>2Rx TDD FR1 periodic CQI reporting with Table 3 under AWGN conditions for both SA and NSA</t>
    <phoneticPr fontId="4" type="noConversion"/>
  </si>
  <si>
    <t>R5-218467
R5-231883
R5-233268</t>
    <phoneticPr fontId="4" type="noConversion"/>
  </si>
  <si>
    <t>TS 38.101-4 6.2.2.2.1.2
38.522: R5-217381
Editor's note: This clause is incomplete. The following aspects are either missing or not yet determined:
- Whether to adopt minimum sample for pass/fail verdict needs further study.</t>
    <phoneticPr fontId="4" type="noConversion"/>
  </si>
  <si>
    <t>6.2.3.1.1.2</t>
    <phoneticPr fontId="4" type="noConversion"/>
  </si>
  <si>
    <t>4Rx FDD FR1 periodic CQI reporting with Table 3 under AWGN conditions for both SA and NSA</t>
    <phoneticPr fontId="4" type="noConversion"/>
  </si>
  <si>
    <t>R5-218468
R5-231883
R5-233268</t>
    <phoneticPr fontId="4" type="noConversion"/>
  </si>
  <si>
    <t>TS 38.101-4 6.2.3.1.1.2
38.522: R5-217381
Editor's note: This clause is incomplete. The following aspects are either missing or not yet determined:
- Whether to adopt minimum sample for pass/fail verdict needs further study.</t>
    <phoneticPr fontId="4" type="noConversion"/>
  </si>
  <si>
    <t>6.2.3.2.1.2</t>
    <phoneticPr fontId="4" type="noConversion"/>
  </si>
  <si>
    <t>4Rx TDD FR1 periodic CQI reporting with Table 3 under AWGN conditions for both SA and NSA</t>
    <phoneticPr fontId="4" type="noConversion"/>
  </si>
  <si>
    <t>R5-218469
R5-231883
R5-233268</t>
    <phoneticPr fontId="4" type="noConversion"/>
  </si>
  <si>
    <t>TS 38.101-4 6.2.3.2.1.2
38.522: R5-217381
Editor's note: This clause is incomplete. The following aspects are either missing or not yet determined:
- Whether to adopt minimum sample for pass/fail verdict needs further study.</t>
    <phoneticPr fontId="4" type="noConversion"/>
  </si>
  <si>
    <t>Demodulation performance requirements (Radiated requirements) (Clause 7)</t>
    <phoneticPr fontId="4" type="noConversion"/>
  </si>
  <si>
    <t>Applicability of requirements</t>
    <phoneticPr fontId="4" type="noConversion"/>
  </si>
  <si>
    <t>7.1.1_1</t>
    <phoneticPr fontId="4" type="noConversion"/>
  </si>
  <si>
    <t>Applicability of test requirements due to maximum achievable SNR</t>
    <phoneticPr fontId="4" type="noConversion"/>
  </si>
  <si>
    <r>
      <t>RAN5#95</t>
    </r>
    <r>
      <rPr>
        <sz val="10"/>
        <rFont val="等线"/>
        <family val="3"/>
        <charset val="134"/>
      </rPr>
      <t xml:space="preserve"> (May-2022)</t>
    </r>
    <phoneticPr fontId="4" type="noConversion"/>
  </si>
  <si>
    <t>R5-220820</t>
    <phoneticPr fontId="4" type="noConversion"/>
  </si>
  <si>
    <t>Applicability for 7.2.2.2.2_1 is still FFS</t>
    <phoneticPr fontId="4" type="noConversion"/>
  </si>
  <si>
    <t>7.1.1.3</t>
    <phoneticPr fontId="4" type="noConversion"/>
  </si>
  <si>
    <t>TS 38.101-4 7.1.1.3</t>
    <phoneticPr fontId="4" type="noConversion"/>
  </si>
  <si>
    <t>7.1.1.4</t>
    <phoneticPr fontId="4" type="noConversion"/>
  </si>
  <si>
    <t>TS 38.101-4 7.1.1.4</t>
    <phoneticPr fontId="4" type="noConversion"/>
  </si>
  <si>
    <t>PDSCH demodulation requirements</t>
    <phoneticPr fontId="4" type="noConversion"/>
  </si>
  <si>
    <t>7.2.2.2.2</t>
    <phoneticPr fontId="4" type="noConversion"/>
  </si>
  <si>
    <t>2Rx TDD FR2 PDSCH repetitions over multiple slots performance</t>
    <phoneticPr fontId="4" type="noConversion"/>
  </si>
  <si>
    <t>R5-211865</t>
    <phoneticPr fontId="4" type="noConversion"/>
  </si>
  <si>
    <t>TS 38.101-4 7.2.2.2.2
38.522: R5-220823
Editor's note: This clause is incomplete. The following aspects are either missing or not yet determined:
- MU factor due to finite test time needs further study</t>
    <phoneticPr fontId="4" type="noConversion"/>
  </si>
  <si>
    <t>7.2.2.2.3</t>
    <phoneticPr fontId="4" type="noConversion"/>
  </si>
  <si>
    <t>2Rx TDD FR2 PDSCH Mapping Type B performance</t>
    <phoneticPr fontId="4" type="noConversion"/>
  </si>
  <si>
    <t>PDSCH demodulation requirements for PDSCH with Mapping Type B</t>
    <phoneticPr fontId="4" type="noConversion"/>
  </si>
  <si>
    <t>R5-211866</t>
    <phoneticPr fontId="4" type="noConversion"/>
  </si>
  <si>
    <t>TS 38.101-4 7.2.2.2.3
38.522: R5-220823</t>
    <phoneticPr fontId="4" type="noConversion"/>
  </si>
  <si>
    <t>TS 38.522: Applicability for RF, Demod/QSI reporting and RRM test cases</t>
    <phoneticPr fontId="4" type="noConversion"/>
  </si>
  <si>
    <t>4.1.4</t>
  </si>
  <si>
    <t>Performance conformance test cases</t>
  </si>
  <si>
    <t>Adding applicability for test cases in 38.521-4</t>
  </si>
  <si>
    <t>R5-212948
R5-215960
R5-217381
R5-220823</t>
    <phoneticPr fontId="4" type="noConversion"/>
  </si>
  <si>
    <t>RAN and CN protocol</t>
  </si>
  <si>
    <t>TS 38.523-1: Protocol test cases</t>
  </si>
  <si>
    <t>38.523-1</t>
  </si>
  <si>
    <t>Placeholder for estimation of not yet identified tasks within the area (to be removed when no further tasks expected).</t>
  </si>
  <si>
    <t>TBD</t>
  </si>
  <si>
    <t xml:space="preserve">  Layer 2</t>
  </si>
  <si>
    <t>7.1.1.2.5</t>
    <phoneticPr fontId="4" type="noConversion"/>
  </si>
  <si>
    <t>Correct HARQ process handling / DL grant prioritization</t>
    <phoneticPr fontId="4" type="noConversion"/>
  </si>
  <si>
    <t>**** TP1: [TS 38.213:9.1]
with { UE in RRC_CONNECTED state and is configured with two PUCCH-config each correpsonds to a PHY priority,}
ensure that {
  when { UE receives two MAC PDU with DL grant indicating different priorities }
    then { UE transmit the HARQ feedback using correct PUCCH resource }
            }</t>
    <phoneticPr fontId="4" type="noConversion"/>
  </si>
  <si>
    <t>Motorola Mobility</t>
    <phoneticPr fontId="4" type="noConversion"/>
  </si>
  <si>
    <t>R5-221587
R5-227393
R5-231257</t>
    <phoneticPr fontId="4" type="noConversion"/>
  </si>
  <si>
    <t>Depending on capability dci-DL-PriorityIndicator-r16
38.523-2:R5-221590</t>
    <phoneticPr fontId="4" type="noConversion"/>
  </si>
  <si>
    <t>7.1.1.3.12</t>
    <phoneticPr fontId="4" type="noConversion"/>
  </si>
  <si>
    <t>Correct Handling of UL HARQ process / PUSCH Repetition Type B</t>
    <phoneticPr fontId="4" type="noConversion"/>
  </si>
  <si>
    <t>**** TP1: [TS 38.214:6.1.2.3]
with { UE in RRC_CONNECTED state and is configured with PUSCH repetition type B }
ensure that {
  when { UE receives an UL Grant with toggled NDI and has data available for transmission }
    then { UE transmits a new MAC PDU and repeats the MAC PDU in proper actural transmission times and selects the redundancy version correctly }
            }</t>
    <phoneticPr fontId="4" type="noConversion"/>
  </si>
  <si>
    <t>R5-213637
R5-216319
R5-223931</t>
    <phoneticPr fontId="4" type="noConversion"/>
  </si>
  <si>
    <t>Depending on capability pusch-RepetitionTypeB-r16
38.523-2: R5-213672</t>
    <phoneticPr fontId="4" type="noConversion"/>
  </si>
  <si>
    <t>7.1.1.3.13</t>
    <phoneticPr fontId="4" type="noConversion"/>
  </si>
  <si>
    <t>Logical channel prioritization handling with Mapping restrictions / physical layer priority</t>
    <phoneticPr fontId="4" type="noConversion"/>
  </si>
  <si>
    <t xml:space="preserve">**** TP1: [TS 38.213:9]
with {UE in RRC_CONNECTED state with allowedPHY-PriorityIndex configured }
ensure that {
  when { UE is scheduled by DCI including priority indicator }
    then { UE serves the logical channels according to their priority and configured PHY priority }
            }
</t>
    <phoneticPr fontId="4" type="noConversion"/>
  </si>
  <si>
    <t>R5-221588
R5-227022
R5-227022</t>
    <phoneticPr fontId="4" type="noConversion"/>
  </si>
  <si>
    <t>Depending on capability dci-UL-PriorityIndicator-r16, ul-IntraUE-Mux-r16 and lch-ToGrantPriorityRestriction-r16
38.523-2: R5-221590</t>
    <phoneticPr fontId="4" type="noConversion"/>
  </si>
  <si>
    <t>7.1.1.4.1.5</t>
    <phoneticPr fontId="4" type="noConversion"/>
  </si>
  <si>
    <r>
      <t>DL-SCH transport block size selection / DCI format 1_</t>
    </r>
    <r>
      <rPr>
        <sz val="10"/>
        <rFont val="等线"/>
        <family val="3"/>
        <charset val="134"/>
      </rPr>
      <t>2</t>
    </r>
    <phoneticPr fontId="4" type="noConversion"/>
  </si>
  <si>
    <t>**** TP1: [TS 38.212:7.3.1.1.3, 7.3.1.2.3, TS 38.214 5.1.2.1, 6.1.2.1]
with { UE in RRC_CONNECTED state }
ensure that {
  when { UE on PDCCH receives DCI format 1_2 indicating a resource block assignment correspondent to  physical resource blocks , Time domain resource assignment and a modulation and coding }
    then { UE decodes the received transport block of size correspondent as per Modulation Coding scheme, time domain resource allocation  and PRB's and forwards it to higher layers }
            }</t>
    <phoneticPr fontId="4" type="noConversion"/>
  </si>
  <si>
    <t>R5-216318
R5-221586
R5-222953
R5-226019</t>
    <phoneticPr fontId="4" type="noConversion"/>
  </si>
  <si>
    <t>Depending on capability pusch-RepetitionTypeB-r16
38.523-2: R5-214931</t>
    <phoneticPr fontId="4" type="noConversion"/>
  </si>
  <si>
    <t>7.1.1.4.2.6</t>
    <phoneticPr fontId="4" type="noConversion"/>
  </si>
  <si>
    <t>UL-SCH Transport Block Size selection / DCI format 0_2</t>
    <phoneticPr fontId="4" type="noConversion"/>
  </si>
  <si>
    <t>**** TP1: [TS 38.212:7.3.1.1.3, 7.3.1.2.3, TS 38.214 5.1.2.1, 6.1.2.1]
with { UE in RRC_CONNECTED state }
ensure that {
  when { UE has pending data for transmission and receives on PDCCH DCI format 0_2 indicating a resource block assignment correspondent to physical resource blocks , Time domain resource assignment and modulation and coding }
    then { UE transmits MAC PDU on PUSCH as per Modulation Coding scheme, time domain resource allocation  and PRB's }
            }</t>
    <phoneticPr fontId="4" type="noConversion"/>
  </si>
  <si>
    <t>R5-216317
R5-221589
R5-222954</t>
    <phoneticPr fontId="4" type="noConversion"/>
  </si>
  <si>
    <t>Depending on capability dci-UL-PriorityIndicator-r16 and lch-ToGrantPriorityRestriction-r16
38.523-2: R5-214931</t>
    <phoneticPr fontId="4" type="noConversion"/>
  </si>
  <si>
    <t>TS 38.523-2: Applicability for Protocol test cases</t>
    <phoneticPr fontId="4" type="noConversion"/>
  </si>
  <si>
    <t>38.523-2</t>
  </si>
  <si>
    <t>Recommended Test Case Applicability</t>
    <phoneticPr fontId="20" type="noConversion"/>
  </si>
  <si>
    <t>Add  test case applicability statements for the new test cases introduced in 38.523-1</t>
  </si>
  <si>
    <t>R5-213672
R5-214931
R5-221590</t>
    <phoneticPr fontId="4" type="noConversion"/>
  </si>
  <si>
    <t>TS 38.523-3: Protocol test suites (TTCN)</t>
  </si>
  <si>
    <t>38.523-3</t>
  </si>
  <si>
    <t>R5-223932</t>
    <phoneticPr fontId="4" type="noConversion"/>
  </si>
  <si>
    <t>&lt;Clause&gt;</t>
  </si>
  <si>
    <t>&lt;Title of task&gt;</t>
  </si>
  <si>
    <t>&lt;Describe task&gt;</t>
  </si>
  <si>
    <t>End of workplan items.  Note! Do not remove this row. Introduce new work plan rows/items above this row.</t>
  </si>
  <si>
    <t>NR_L1enh_URLLC-UEConTest</t>
  </si>
  <si>
    <t>SA Option 2 (SA NR)</t>
  </si>
  <si>
    <t>NSA Option 3 (EN-DC)</t>
  </si>
  <si>
    <t>FR1</t>
  </si>
  <si>
    <t>FR2</t>
  </si>
  <si>
    <t>98.8%
(+0.6%)</t>
  </si>
  <si>
    <t>98.8%
(+4.1%)</t>
  </si>
  <si>
    <t>42</t>
  </si>
  <si>
    <t>23</t>
  </si>
  <si>
    <t>30.5</t>
  </si>
  <si>
    <t>11.5</t>
  </si>
  <si>
    <t>100%</t>
  </si>
  <si>
    <t>90%</t>
  </si>
  <si>
    <t>50%</t>
  </si>
  <si>
    <t>100%
(+35%)</t>
  </si>
  <si>
    <t>3GPP TSG-RAN WG5 Meeting #100</t>
    <phoneticPr fontId="40" type="noConversion"/>
  </si>
  <si>
    <t>R5-234864</t>
    <phoneticPr fontId="40" type="noConversion"/>
  </si>
  <si>
    <t>Toulouse, France, 21-25 Aug 2023</t>
    <phoneticPr fontId="40" type="noConversion"/>
  </si>
  <si>
    <t>Agenda Item:</t>
  </si>
  <si>
    <t>7.4.2</t>
  </si>
  <si>
    <t>Source:</t>
  </si>
  <si>
    <t>Huawei, CMCC</t>
    <phoneticPr fontId="40" type="noConversion"/>
  </si>
  <si>
    <t>Title:</t>
  </si>
  <si>
    <t>WP for Physical Layer Enhancements for NR Ultra-Reliable and Low Latency Communication (URLLC)</t>
    <phoneticPr fontId="40" type="noConversion"/>
  </si>
  <si>
    <t>Work item code:</t>
  </si>
  <si>
    <t>NR_L1enh_URLLC-UEConTest</t>
    <phoneticPr fontId="40" type="noConversion"/>
  </si>
  <si>
    <t>Release:</t>
  </si>
  <si>
    <t>Rel-16</t>
  </si>
  <si>
    <t xml:space="preserve">Document for:        </t>
  </si>
  <si>
    <t>Information</t>
  </si>
  <si>
    <t>RAN5 WP template v2.0</t>
  </si>
  <si>
    <t>1. Introduction</t>
  </si>
  <si>
    <t xml:space="preserve">The objective of the UE Conformance Test Aspects for Enhancements on MIMO for NR work item is to define the UE conformance requirements corresponding to WID on enhancement on MIMO for NR, analyse the test case impact, applicability, test environment, and update the relevant conformance specifications for Rel-16.
At the RAN#88 meeting in June 2020 the Rel-16 RAN5 work item for UE Conformance Test Aspects for Enhancements on MIMO for NR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</si>
  <si>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</si>
  <si>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</si>
  <si>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</si>
  <si>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</si>
  <si>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</si>
  <si>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</si>
  <si>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</si>
  <si>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</si>
  <si>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</si>
  <si>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</si>
  <si>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</si>
  <si>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</si>
  <si>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</si>
  <si>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</si>
  <si>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</si>
  <si>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</si>
  <si>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</si>
  <si>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</si>
  <si>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</si>
  <si>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</si>
  <si>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</si>
  <si>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</si>
  <si>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</si>
  <si>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</si>
  <si>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</si>
  <si>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</si>
  <si>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</si>
  <si>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</si>
  <si>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</si>
  <si>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</si>
  <si>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</si>
  <si>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</si>
  <si>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</si>
  <si>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</si>
  <si>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</si>
  <si>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</si>
  <si>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</si>
  <si>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</si>
  <si>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</si>
  <si>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</si>
  <si>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</si>
  <si>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</si>
  <si>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</si>
  <si>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</si>
  <si>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</si>
  <si>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</si>
  <si>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</si>
  <si>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</si>
  <si>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</si>
  <si>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</si>
  <si>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</si>
  <si>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RP-202566</t>
    <phoneticPr fontId="1" type="noConversion"/>
  </si>
  <si>
    <t xml:space="preserve">New WID: UE Conformance Test Aspects - Physical Layer Enhancements for NR Ultra-Reliable and Low Latency Communication (URLLC); Huawei, CMCC
</t>
    <phoneticPr fontId="1" type="noConversion"/>
  </si>
  <si>
    <t>99%
(+2%)</t>
  </si>
  <si>
    <t>22</t>
  </si>
  <si>
    <t>27</t>
  </si>
  <si>
    <t>-</t>
  </si>
  <si>
    <t>98.8%
(+1.6%)</t>
  </si>
  <si>
    <t>21</t>
  </si>
  <si>
    <t>25</t>
  </si>
  <si>
    <t>6</t>
  </si>
  <si>
    <t>7</t>
  </si>
  <si>
    <t>97.2%</t>
  </si>
  <si>
    <t>17</t>
  </si>
  <si>
    <t>98.1%</t>
  </si>
  <si>
    <t>16</t>
  </si>
  <si>
    <t>20</t>
  </si>
  <si>
    <t>95.2%</t>
  </si>
  <si>
    <t>1</t>
  </si>
  <si>
    <t>2</t>
  </si>
  <si>
    <t>100%
(+29.7%)</t>
  </si>
  <si>
    <t>100%
(+20%)</t>
  </si>
  <si>
    <t>100%
(+50%)</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</si>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</sst>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9"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sz val="10"/>
      <color indexed="8"/>
      <name val="等线"/>
      <family val="3"/>
      <charset val="134"/>
    </font>
    <font>
      <sz val="10"/>
      <name val="等线"/>
      <family val="3"/>
      <charset val="134"/>
      <scheme val="minor"/>
    </font>
    <font>
      <sz val="8"/>
      <name val="等线"/>
      <family val="2"/>
      <scheme val="minor"/>
    </font>
    <font>
      <sz val="8"/>
      <color theme="1"/>
      <name val="Arial"/>
      <family val="2"/>
    </font>
    <font>
      <b/>
      <sz val="14"/>
      <name val="等线"/>
      <family val="3"/>
      <charset val="134"/>
      <scheme val="minor"/>
    </font>
    <font>
      <sz val="11"/>
      <color rgb="FFFF0000"/>
      <name val="等线"/>
      <family val="2"/>
      <scheme val="minor"/>
    </font>
    <font>
      <sz val="10"/>
      <name val="等线"/>
      <family val="2"/>
      <scheme val="minor"/>
    </font>
    <font>
      <sz val="10"/>
      <color theme="1"/>
      <name val="等线"/>
      <family val="3"/>
      <charset val="134"/>
      <scheme val="minor"/>
    </font>
    <font>
      <sz val="10"/>
      <name val="Calibri"/>
      <family val="2"/>
    </font>
    <font>
      <sz val="10"/>
      <name val="等线"/>
      <family val="3"/>
      <charset val="134"/>
    </font>
    <font>
      <sz val="11"/>
      <color indexed="8"/>
      <name val="等线"/>
      <family val="3"/>
      <charset val="134"/>
    </font>
    <font>
      <sz val="10"/>
      <color rgb="FFFF0000"/>
      <name val="等线"/>
      <family val="3"/>
      <charset val="134"/>
      <scheme val="minor"/>
    </font>
    <font>
      <sz val="11"/>
      <name val="等线"/>
      <family val="3"/>
      <charset val="134"/>
    </font>
    <font>
      <sz val="12"/>
      <color indexed="8"/>
      <name val="等线"/>
      <family val="3"/>
      <charset val="134"/>
    </font>
    <font>
      <sz val="11"/>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64">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6" xfId="0"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20" xfId="0" applyFont="1" applyBorder="1" applyAlignment="1">
      <alignment horizontal="left" vertical="top" wrapText="1"/>
    </xf>
    <xf numFmtId="0" fontId="22" fillId="0" borderId="20" xfId="0" applyFont="1" applyBorder="1" applyAlignment="1">
      <alignment horizontal="left" vertical="top" wrapText="1"/>
    </xf>
    <xf numFmtId="0" fontId="23" fillId="7" borderId="20" xfId="0" applyFont="1" applyFill="1" applyBorder="1" applyAlignment="1">
      <alignment horizontal="center" vertical="top" wrapText="1"/>
    </xf>
    <xf numFmtId="9" fontId="16" fillId="8" borderId="20" xfId="0" applyNumberFormat="1" applyFont="1" applyFill="1" applyBorder="1" applyAlignment="1">
      <alignment horizontal="center" vertical="top" wrapText="1"/>
    </xf>
    <xf numFmtId="9" fontId="24"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5" fillId="12" borderId="3" xfId="0" applyFont="1" applyFill="1" applyBorder="1" applyAlignment="1">
      <alignment horizontal="left" vertical="top"/>
    </xf>
    <xf numFmtId="0" fontId="18" fillId="12" borderId="3" xfId="0" quotePrefix="1" applyFont="1" applyFill="1" applyBorder="1" applyAlignment="1">
      <alignment horizontal="center" vertical="top"/>
    </xf>
    <xf numFmtId="0" fontId="8" fillId="10" borderId="2" xfId="0" applyFont="1" applyFill="1" applyBorder="1" applyAlignment="1">
      <alignment horizontal="left" vertical="top"/>
    </xf>
    <xf numFmtId="0" fontId="26" fillId="12" borderId="3" xfId="0" applyFont="1" applyFill="1" applyBorder="1" applyAlignment="1">
      <alignment horizontal="left" vertical="top"/>
    </xf>
    <xf numFmtId="0" fontId="0" fillId="4" borderId="3" xfId="0" applyFill="1" applyBorder="1" applyAlignment="1">
      <alignment horizontal="left" vertical="top"/>
    </xf>
    <xf numFmtId="0" fontId="18" fillId="12" borderId="18" xfId="0" applyFont="1" applyFill="1" applyBorder="1" applyAlignment="1">
      <alignment horizontal="left" vertical="top"/>
    </xf>
    <xf numFmtId="0" fontId="18" fillId="12" borderId="14" xfId="0" applyFont="1" applyFill="1" applyBorder="1" applyAlignment="1">
      <alignment horizontal="left" vertical="top"/>
    </xf>
    <xf numFmtId="0" fontId="15" fillId="4" borderId="3" xfId="0" applyFont="1" applyFill="1" applyBorder="1" applyAlignment="1">
      <alignment horizontal="left" vertical="top"/>
    </xf>
    <xf numFmtId="0" fontId="27" fillId="0" borderId="20" xfId="0" applyFont="1" applyBorder="1" applyAlignment="1">
      <alignment horizontal="left" vertical="top" wrapText="1"/>
    </xf>
    <xf numFmtId="0" fontId="28" fillId="5" borderId="15" xfId="0" applyFont="1" applyFill="1" applyBorder="1" applyAlignment="1">
      <alignment horizontal="left" vertical="top" wrapText="1"/>
    </xf>
    <xf numFmtId="0" fontId="22" fillId="5" borderId="15" xfId="0" applyFont="1" applyFill="1" applyBorder="1" applyAlignment="1">
      <alignment horizontal="left" vertical="top" wrapText="1"/>
    </xf>
    <xf numFmtId="0" fontId="28" fillId="0" borderId="15" xfId="0" applyFont="1" applyBorder="1" applyAlignment="1">
      <alignment horizontal="left" vertical="top" wrapText="1"/>
    </xf>
    <xf numFmtId="0" fontId="22" fillId="0" borderId="15" xfId="0" applyFont="1" applyBorder="1" applyAlignment="1">
      <alignment horizontal="left" vertical="top" wrapText="1"/>
    </xf>
    <xf numFmtId="0" fontId="28" fillId="0" borderId="20" xfId="0" applyFont="1" applyBorder="1" applyAlignment="1">
      <alignment horizontal="left" vertical="top" wrapText="1"/>
    </xf>
    <xf numFmtId="0" fontId="29" fillId="0" borderId="20" xfId="0" applyFont="1" applyBorder="1" applyAlignment="1">
      <alignment horizontal="left" vertical="top" wrapText="1"/>
    </xf>
    <xf numFmtId="0" fontId="19" fillId="0" borderId="1" xfId="0" applyFont="1" applyBorder="1" applyAlignment="1">
      <alignment horizontal="left" vertical="top" wrapText="1"/>
    </xf>
    <xf numFmtId="0" fontId="35" fillId="5" borderId="20" xfId="0" applyFont="1" applyFill="1" applyBorder="1" applyAlignment="1">
      <alignment horizontal="left" vertical="top" wrapText="1"/>
    </xf>
    <xf numFmtId="0" fontId="22" fillId="5" borderId="20" xfId="0" applyFont="1" applyFill="1" applyBorder="1" applyAlignment="1">
      <alignment horizontal="left" vertical="top" wrapText="1"/>
    </xf>
    <xf numFmtId="0" fontId="35" fillId="5" borderId="15" xfId="0" applyFont="1" applyFill="1" applyBorder="1" applyAlignment="1">
      <alignment horizontal="left" vertical="top" wrapText="1"/>
    </xf>
    <xf numFmtId="0" fontId="19" fillId="0" borderId="20" xfId="0" applyFont="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left" vertical="top"/>
    </xf>
    <xf numFmtId="0" fontId="39" fillId="5" borderId="0" xfId="0" applyFont="1" applyFill="1" applyAlignment="1">
      <alignment horizontal="right" vertical="top" wrapText="1"/>
    </xf>
    <xf numFmtId="0" fontId="39" fillId="5" borderId="0" xfId="0" applyFont="1" applyFill="1" applyAlignment="1">
      <alignment horizontal="right" vertical="top" wrapText="1"/>
    </xf>
    <xf numFmtId="0" fontId="0" fillId="5" borderId="8" xfId="0" applyFill="1" applyBorder="1" applyAlignment="1">
      <alignment horizontal="left" vertical="top"/>
    </xf>
    <xf numFmtId="0" fontId="41" fillId="5" borderId="0" xfId="0" applyFont="1" applyFill="1" applyAlignment="1">
      <alignment horizontal="left" vertical="top" wrapText="1"/>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16" fillId="5" borderId="0" xfId="0" applyFont="1" applyFill="1" applyAlignment="1">
      <alignment horizontal="left" vertical="top" wrapText="1"/>
    </xf>
    <xf numFmtId="0" fontId="44" fillId="5" borderId="0" xfId="0" applyFont="1" applyFill="1" applyAlignment="1">
      <alignment horizontal="left" vertical="top"/>
    </xf>
    <xf numFmtId="0" fontId="44" fillId="5" borderId="0" xfId="0" applyFont="1" applyFill="1" applyAlignment="1">
      <alignment horizontal="left" vertical="top"/>
    </xf>
    <xf numFmtId="0" fontId="45"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3" fillId="5" borderId="14" xfId="0" applyFont="1" applyFill="1" applyBorder="1" applyAlignment="1">
      <alignment horizontal="left" vertical="top"/>
    </xf>
    <xf numFmtId="0" fontId="43" fillId="5" borderId="0" xfId="0" applyFont="1" applyFill="1" applyBorder="1" applyAlignment="1">
      <alignment horizontal="left" vertical="top"/>
    </xf>
    <xf numFmtId="0" fontId="46" fillId="5" borderId="0" xfId="0" applyFont="1" applyFill="1" applyBorder="1" applyAlignment="1">
      <alignment horizontal="left" vertical="top" wrapText="1"/>
    </xf>
    <xf numFmtId="0" fontId="47" fillId="5" borderId="7" xfId="0" applyFont="1" applyFill="1" applyBorder="1" applyAlignment="1">
      <alignment horizontal="right" vertical="top"/>
    </xf>
    <xf numFmtId="0" fontId="47" fillId="5" borderId="0" xfId="0" applyFont="1" applyFill="1" applyBorder="1" applyAlignment="1">
      <alignment horizontal="right" vertical="top"/>
    </xf>
    <xf numFmtId="0" fontId="42" fillId="5" borderId="0" xfId="0" applyFont="1" applyFill="1" applyAlignment="1">
      <alignment horizontal="left" vertical="top" wrapText="1"/>
    </xf>
    <xf numFmtId="0" fontId="48" fillId="5" borderId="0" xfId="0" applyFont="1" applyFill="1" applyAlignment="1">
      <alignment horizontal="left" vertical="top" wrapText="1"/>
    </xf>
    <xf numFmtId="0" fontId="48" fillId="5" borderId="0" xfId="0" applyFont="1" applyFill="1" applyAlignment="1">
      <alignment horizontal="left" vertical="top" wrapText="1"/>
    </xf>
    <xf numFmtId="0" fontId="49" fillId="5" borderId="0" xfId="0" applyFont="1" applyFill="1" applyAlignment="1">
      <alignment horizontal="left" vertical="top" wrapText="1"/>
    </xf>
    <xf numFmtId="0" fontId="42" fillId="5" borderId="0" xfId="0" applyFont="1" applyFill="1" applyAlignment="1">
      <alignment horizontal="left" vertical="top"/>
    </xf>
    <xf numFmtId="0" fontId="19" fillId="5" borderId="9" xfId="0" applyFont="1" applyFill="1" applyBorder="1" applyAlignment="1">
      <alignment horizontal="left" vertical="top"/>
    </xf>
    <xf numFmtId="0" fontId="46" fillId="2" borderId="1" xfId="0" applyFont="1" applyFill="1" applyBorder="1" applyAlignment="1">
      <alignment horizontal="center" vertical="top"/>
    </xf>
    <xf numFmtId="0" fontId="46" fillId="2" borderId="1" xfId="0" applyFont="1" applyFill="1" applyBorder="1" applyAlignment="1">
      <alignment horizontal="center" vertical="top" wrapText="1"/>
    </xf>
    <xf numFmtId="0" fontId="50" fillId="2" borderId="2" xfId="0" applyFont="1" applyFill="1" applyBorder="1" applyAlignment="1">
      <alignment horizontal="center" vertical="top" wrapText="1"/>
    </xf>
    <xf numFmtId="0" fontId="50" fillId="2" borderId="1" xfId="0" applyFont="1" applyFill="1" applyBorder="1" applyAlignment="1">
      <alignment horizontal="center" vertical="top" wrapText="1"/>
    </xf>
    <xf numFmtId="0" fontId="51" fillId="4" borderId="2" xfId="0" applyFont="1" applyFill="1" applyBorder="1" applyAlignment="1">
      <alignment horizontal="left" vertical="top" textRotation="180" wrapText="1"/>
    </xf>
    <xf numFmtId="0" fontId="52" fillId="2" borderId="2" xfId="0" applyFont="1" applyFill="1" applyBorder="1" applyAlignment="1">
      <alignment horizontal="center" vertical="top" wrapText="1"/>
    </xf>
    <xf numFmtId="0" fontId="52" fillId="2" borderId="3" xfId="0" applyFont="1" applyFill="1" applyBorder="1" applyAlignment="1">
      <alignment horizontal="center" vertical="top" wrapText="1"/>
    </xf>
    <xf numFmtId="0" fontId="52" fillId="2" borderId="4" xfId="0" applyFont="1" applyFill="1" applyBorder="1" applyAlignment="1">
      <alignment horizontal="center" vertical="top" wrapText="1"/>
    </xf>
    <xf numFmtId="0" fontId="19" fillId="5" borderId="0" xfId="0" applyFont="1" applyFill="1" applyAlignment="1">
      <alignment horizontal="left" vertical="top"/>
    </xf>
    <xf numFmtId="0" fontId="27" fillId="5" borderId="0" xfId="0" applyFont="1" applyFill="1" applyAlignment="1">
      <alignment horizontal="left" vertical="top" wrapText="1"/>
    </xf>
    <xf numFmtId="0" fontId="0" fillId="5" borderId="9" xfId="0" applyFill="1" applyBorder="1" applyAlignment="1">
      <alignment horizontal="left" vertical="top" wrapText="1"/>
    </xf>
    <xf numFmtId="0" fontId="53" fillId="5" borderId="1" xfId="0" applyFont="1" applyFill="1" applyBorder="1" applyAlignment="1">
      <alignment horizontal="left" vertical="top" wrapText="1"/>
    </xf>
    <xf numFmtId="9" fontId="42" fillId="8" borderId="1" xfId="0" applyNumberFormat="1" applyFont="1" applyFill="1" applyBorder="1" applyAlignment="1">
      <alignment horizontal="center" vertical="center" wrapText="1"/>
    </xf>
    <xf numFmtId="9" fontId="46" fillId="5" borderId="1" xfId="0" applyNumberFormat="1" applyFont="1" applyFill="1" applyBorder="1" applyAlignment="1">
      <alignment horizontal="center" vertical="top" wrapText="1"/>
    </xf>
    <xf numFmtId="0" fontId="54" fillId="5" borderId="2" xfId="0" applyFont="1" applyFill="1" applyBorder="1" applyAlignment="1">
      <alignment horizontal="left" vertical="center" wrapText="1"/>
    </xf>
    <xf numFmtId="0" fontId="54" fillId="5" borderId="3" xfId="0" applyFont="1" applyFill="1" applyBorder="1" applyAlignment="1">
      <alignment horizontal="left" vertical="center" wrapText="1"/>
    </xf>
    <xf numFmtId="0" fontId="54" fillId="5" borderId="4" xfId="0" applyFont="1" applyFill="1" applyBorder="1" applyAlignment="1">
      <alignment horizontal="left" vertical="center" wrapText="1"/>
    </xf>
    <xf numFmtId="0" fontId="54"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8" fillId="5" borderId="0" xfId="0" applyFont="1" applyFill="1" applyAlignment="1">
      <alignment horizontal="left" vertical="top" wrapText="1"/>
    </xf>
    <xf numFmtId="0" fontId="50" fillId="5" borderId="0" xfId="0" applyFont="1" applyFill="1" applyAlignment="1">
      <alignment horizontal="left" vertical="top" wrapText="1"/>
    </xf>
    <xf numFmtId="0" fontId="52" fillId="5" borderId="0" xfId="0" applyFont="1" applyFill="1" applyBorder="1" applyAlignment="1">
      <alignment horizontal="right" vertical="top" wrapText="1"/>
    </xf>
    <xf numFmtId="176" fontId="50" fillId="5" borderId="1" xfId="0" applyNumberFormat="1" applyFont="1" applyFill="1" applyBorder="1" applyAlignment="1">
      <alignment horizontal="center" vertical="center" wrapText="1"/>
    </xf>
    <xf numFmtId="176" fontId="50" fillId="5" borderId="33" xfId="0" applyNumberFormat="1" applyFont="1" applyFill="1" applyBorder="1" applyAlignment="1">
      <alignment horizontal="left" vertical="top" wrapText="1"/>
    </xf>
    <xf numFmtId="176" fontId="50"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50" fillId="5" borderId="0" xfId="0" applyFont="1" applyFill="1" applyAlignment="1">
      <alignment horizontal="right" vertical="top" wrapText="1"/>
    </xf>
    <xf numFmtId="0" fontId="50" fillId="5" borderId="0" xfId="0" applyFont="1" applyFill="1" applyAlignment="1">
      <alignment horizontal="left" vertical="top" wrapText="1"/>
    </xf>
    <xf numFmtId="0" fontId="42" fillId="5" borderId="0" xfId="0" applyFont="1" applyFill="1" applyBorder="1" applyAlignment="1">
      <alignment horizontal="left" vertical="top" wrapText="1"/>
    </xf>
    <xf numFmtId="0" fontId="42" fillId="5" borderId="0" xfId="0" applyFont="1" applyFill="1" applyBorder="1" applyAlignment="1">
      <alignment horizontal="left" vertical="top" wrapText="1"/>
    </xf>
    <xf numFmtId="0" fontId="46" fillId="2" borderId="11" xfId="0" applyFont="1" applyFill="1" applyBorder="1" applyAlignment="1">
      <alignment horizontal="center" vertical="top" wrapText="1"/>
    </xf>
    <xf numFmtId="0" fontId="50" fillId="2" borderId="33" xfId="0" applyFont="1" applyFill="1" applyBorder="1" applyAlignment="1">
      <alignment horizontal="center" vertical="top" wrapText="1"/>
    </xf>
    <xf numFmtId="0" fontId="50" fillId="2" borderId="34" xfId="0" applyFont="1" applyFill="1" applyBorder="1" applyAlignment="1">
      <alignment horizontal="center" vertical="top" wrapText="1"/>
    </xf>
    <xf numFmtId="0" fontId="52" fillId="4" borderId="0" xfId="0" applyFont="1" applyFill="1" applyBorder="1" applyAlignment="1">
      <alignment horizontal="center" vertical="top" wrapText="1"/>
    </xf>
    <xf numFmtId="0" fontId="52" fillId="2" borderId="34" xfId="0" applyFont="1" applyFill="1" applyBorder="1" applyAlignment="1">
      <alignment horizontal="center" vertical="top" wrapText="1"/>
    </xf>
    <xf numFmtId="0" fontId="55" fillId="6" borderId="1" xfId="0" applyFont="1" applyFill="1" applyBorder="1" applyAlignment="1">
      <alignment horizontal="center" vertical="top" wrapText="1"/>
    </xf>
    <xf numFmtId="9" fontId="46" fillId="8" borderId="1" xfId="0" applyNumberFormat="1" applyFont="1" applyFill="1" applyBorder="1" applyAlignment="1">
      <alignment horizontal="center" vertical="top" wrapText="1"/>
    </xf>
    <xf numFmtId="0" fontId="52" fillId="4" borderId="1" xfId="0" applyFont="1" applyFill="1" applyBorder="1" applyAlignment="1">
      <alignment horizontal="center" vertical="top" wrapText="1"/>
    </xf>
    <xf numFmtId="9" fontId="54" fillId="5" borderId="1" xfId="0" applyNumberFormat="1" applyFont="1" applyFill="1" applyBorder="1" applyAlignment="1">
      <alignment horizontal="left" vertical="top" wrapText="1"/>
    </xf>
    <xf numFmtId="0" fontId="46" fillId="6" borderId="1" xfId="0" applyFont="1" applyFill="1" applyBorder="1" applyAlignment="1">
      <alignment horizontal="right" vertical="top" wrapText="1"/>
    </xf>
    <xf numFmtId="9" fontId="50" fillId="8" borderId="1" xfId="0" applyNumberFormat="1" applyFont="1" applyFill="1" applyBorder="1" applyAlignment="1">
      <alignment horizontal="center" vertical="top" wrapText="1"/>
    </xf>
    <xf numFmtId="0" fontId="50" fillId="9" borderId="1" xfId="0" applyFont="1" applyFill="1" applyBorder="1" applyAlignment="1">
      <alignment horizontal="center" vertical="top" wrapText="1"/>
    </xf>
    <xf numFmtId="0" fontId="24" fillId="9" borderId="1" xfId="0" applyFont="1" applyFill="1" applyBorder="1" applyAlignment="1">
      <alignment horizontal="left" vertical="top" wrapText="1"/>
    </xf>
    <xf numFmtId="0" fontId="55" fillId="7" borderId="1" xfId="0" applyFont="1" applyFill="1" applyBorder="1" applyAlignment="1">
      <alignment horizontal="center" vertical="top" wrapText="1"/>
    </xf>
    <xf numFmtId="9" fontId="42"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46" fillId="7" borderId="1" xfId="0" applyFont="1" applyFill="1" applyBorder="1" applyAlignment="1">
      <alignment horizontal="right" vertical="top" wrapText="1"/>
    </xf>
    <xf numFmtId="0" fontId="50" fillId="5" borderId="0" xfId="0" applyFont="1" applyFill="1" applyBorder="1" applyAlignment="1">
      <alignment horizontal="left" vertical="top" wrapText="1"/>
    </xf>
    <xf numFmtId="0" fontId="42" fillId="2" borderId="1" xfId="0" applyFont="1" applyFill="1" applyBorder="1" applyAlignment="1">
      <alignment horizontal="center" vertical="top" wrapText="1"/>
    </xf>
    <xf numFmtId="0" fontId="56" fillId="4" borderId="4" xfId="0" applyFont="1" applyFill="1" applyBorder="1" applyAlignment="1">
      <alignment horizontal="left" vertical="top" textRotation="180" wrapText="1"/>
    </xf>
    <xf numFmtId="0" fontId="42" fillId="6" borderId="25" xfId="0" applyFont="1" applyFill="1" applyBorder="1" applyAlignment="1">
      <alignment horizontal="center" vertical="top" wrapText="1"/>
    </xf>
    <xf numFmtId="0" fontId="42" fillId="6" borderId="23" xfId="0" applyFont="1" applyFill="1" applyBorder="1" applyAlignment="1">
      <alignment horizontal="center" vertical="top" wrapText="1"/>
    </xf>
    <xf numFmtId="0" fontId="42" fillId="6" borderId="24" xfId="0" applyFont="1" applyFill="1" applyBorder="1" applyAlignment="1">
      <alignment horizontal="center" vertical="top" wrapText="1"/>
    </xf>
    <xf numFmtId="0" fontId="56" fillId="4" borderId="1" xfId="0" applyFont="1" applyFill="1" applyBorder="1" applyAlignment="1">
      <alignment horizontal="left" vertical="top" textRotation="180" wrapText="1"/>
    </xf>
    <xf numFmtId="0" fontId="42" fillId="7" borderId="4" xfId="0" applyFont="1" applyFill="1" applyBorder="1" applyAlignment="1">
      <alignment horizontal="center" vertical="top" wrapText="1"/>
    </xf>
    <xf numFmtId="0" fontId="42"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50" fillId="2" borderId="1" xfId="0" applyFont="1" applyFill="1" applyBorder="1" applyAlignment="1">
      <alignment horizontal="center" wrapText="1"/>
    </xf>
    <xf numFmtId="0" fontId="57" fillId="6" borderId="1" xfId="0" applyFont="1" applyFill="1" applyBorder="1" applyAlignment="1">
      <alignment horizontal="center" vertical="top" wrapText="1"/>
    </xf>
    <xf numFmtId="0" fontId="57" fillId="7" borderId="1" xfId="0" applyFont="1" applyFill="1" applyBorder="1" applyAlignment="1">
      <alignment horizontal="center" vertical="top"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58" fillId="10" borderId="1" xfId="0" applyFont="1" applyFill="1" applyBorder="1" applyAlignment="1">
      <alignment horizontal="left" vertical="top" wrapText="1"/>
    </xf>
    <xf numFmtId="0" fontId="50" fillId="10" borderId="1" xfId="0" applyFont="1" applyFill="1" applyBorder="1" applyAlignment="1">
      <alignment horizontal="center" vertical="top" wrapText="1"/>
    </xf>
    <xf numFmtId="0" fontId="46" fillId="11" borderId="1" xfId="0" applyFont="1" applyFill="1" applyBorder="1" applyAlignment="1">
      <alignment horizontal="left" vertical="top" wrapText="1"/>
    </xf>
    <xf numFmtId="0" fontId="50" fillId="11" borderId="1" xfId="0" applyFont="1" applyFill="1" applyBorder="1" applyAlignment="1">
      <alignment horizontal="center" vertical="top" wrapText="1"/>
    </xf>
    <xf numFmtId="0" fontId="50" fillId="5" borderId="1" xfId="0" applyFont="1" applyFill="1" applyBorder="1" applyAlignment="1">
      <alignment horizontal="left" vertical="top" wrapText="1"/>
    </xf>
    <xf numFmtId="9" fontId="52" fillId="8" borderId="1" xfId="0" applyNumberFormat="1" applyFont="1" applyFill="1" applyBorder="1" applyAlignment="1">
      <alignment horizontal="center" vertical="top" wrapText="1"/>
    </xf>
    <xf numFmtId="9" fontId="52"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6" fillId="5" borderId="0" xfId="0" applyFont="1" applyFill="1" applyAlignment="1">
      <alignment horizontal="left" vertical="top"/>
    </xf>
    <xf numFmtId="0" fontId="48"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40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uchunying@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52341-AF1D-4158-95FC-575B6693DAD3}">
  <dimension ref="A1:DR63"/>
  <sheetViews>
    <sheetView tabSelected="1" topLeftCell="A19" workbookViewId="0"/>
  </sheetViews>
  <sheetFormatPr defaultColWidth="9.109375" defaultRowHeight="13.8" x14ac:dyDescent="0.25"/>
  <cols>
    <col min="1" max="1" width="9.109375" style="159"/>
    <col min="2" max="2" width="27.33203125" style="258" customWidth="1"/>
    <col min="3" max="3" width="11.33203125" style="258" customWidth="1"/>
    <col min="4" max="4" width="16.88671875" style="169" customWidth="1"/>
    <col min="5" max="5" width="11.109375" style="169" customWidth="1"/>
    <col min="6" max="6" width="10.33203125" style="169" customWidth="1"/>
    <col min="7" max="7" width="1.21875" style="169" customWidth="1"/>
    <col min="8" max="16" width="7.21875" style="169" customWidth="1"/>
    <col min="17" max="17" width="1" style="169" customWidth="1"/>
    <col min="18" max="18" width="7.21875" style="169" customWidth="1"/>
    <col min="19" max="19" width="7.88671875" style="169" customWidth="1"/>
    <col min="20" max="20" width="7.21875" style="169" customWidth="1"/>
    <col min="21" max="22" width="7.33203125" style="169" customWidth="1"/>
    <col min="23" max="26" width="7.21875" style="169" customWidth="1"/>
    <col min="27" max="27" width="1" style="169" customWidth="1"/>
    <col min="28" max="28" width="4.88671875" style="159" customWidth="1"/>
    <col min="29" max="29" width="5.21875" style="158" customWidth="1"/>
    <col min="30" max="16384" width="9.109375" style="159"/>
  </cols>
  <sheetData>
    <row r="1" spans="1:28" ht="20.25" customHeight="1" x14ac:dyDescent="0.25">
      <c r="A1" s="154"/>
      <c r="B1" s="155"/>
      <c r="C1" s="155"/>
      <c r="D1" s="156"/>
      <c r="E1" s="156"/>
      <c r="F1" s="156"/>
      <c r="G1" s="156"/>
      <c r="H1" s="156"/>
      <c r="I1" s="156"/>
      <c r="J1" s="156"/>
      <c r="K1" s="156"/>
      <c r="L1" s="156"/>
      <c r="M1" s="156"/>
      <c r="N1" s="156"/>
      <c r="O1" s="156"/>
      <c r="P1" s="156"/>
      <c r="Q1" s="156"/>
      <c r="R1" s="156"/>
      <c r="S1" s="156"/>
      <c r="T1" s="156"/>
      <c r="U1" s="156"/>
      <c r="V1" s="156"/>
      <c r="W1" s="156"/>
      <c r="X1" s="156"/>
      <c r="Y1" s="156"/>
      <c r="Z1" s="156"/>
      <c r="AA1" s="156"/>
      <c r="AB1" s="157"/>
    </row>
    <row r="2" spans="1:28" ht="18" customHeight="1" x14ac:dyDescent="0.25">
      <c r="A2" s="160"/>
      <c r="B2" s="161" t="s">
        <v>268</v>
      </c>
      <c r="C2" s="161"/>
      <c r="D2" s="161"/>
      <c r="E2" s="161"/>
      <c r="F2" s="161"/>
      <c r="G2" s="161"/>
      <c r="H2" s="161"/>
      <c r="I2" s="161"/>
      <c r="J2" s="161"/>
      <c r="K2" s="161"/>
      <c r="L2" s="161"/>
      <c r="M2" s="162"/>
      <c r="N2" s="163" t="s">
        <v>269</v>
      </c>
      <c r="O2" s="163"/>
      <c r="P2" s="163"/>
      <c r="Q2" s="164"/>
      <c r="R2" s="164"/>
      <c r="S2" s="164"/>
      <c r="T2" s="164"/>
      <c r="U2" s="164"/>
      <c r="V2" s="164"/>
      <c r="W2" s="164"/>
      <c r="X2" s="164"/>
      <c r="Y2" s="164"/>
      <c r="Z2" s="164"/>
      <c r="AA2" s="164"/>
      <c r="AB2" s="165"/>
    </row>
    <row r="3" spans="1:28" ht="18" customHeight="1" x14ac:dyDescent="0.25">
      <c r="A3" s="160"/>
      <c r="B3" s="161" t="s">
        <v>270</v>
      </c>
      <c r="C3" s="161"/>
      <c r="D3" s="161"/>
      <c r="E3" s="161"/>
      <c r="F3" s="161"/>
      <c r="G3" s="161"/>
      <c r="H3" s="161"/>
      <c r="I3" s="161"/>
      <c r="J3" s="161"/>
      <c r="K3" s="161"/>
      <c r="L3" s="161"/>
      <c r="M3" s="161"/>
      <c r="N3" s="161"/>
      <c r="O3" s="162"/>
      <c r="P3" s="162"/>
      <c r="Q3" s="162"/>
      <c r="R3" s="166"/>
      <c r="S3" s="166"/>
      <c r="T3" s="166"/>
      <c r="U3" s="166"/>
      <c r="V3" s="166"/>
      <c r="W3" s="166"/>
      <c r="X3" s="166"/>
      <c r="Y3" s="166"/>
      <c r="Z3" s="166"/>
      <c r="AA3" s="166"/>
      <c r="AB3" s="165"/>
    </row>
    <row r="4" spans="1:28" ht="23.25" customHeight="1" x14ac:dyDescent="0.25">
      <c r="A4" s="160"/>
      <c r="B4" s="167"/>
      <c r="C4" s="168"/>
      <c r="D4" s="168"/>
      <c r="E4" s="168"/>
      <c r="F4" s="168"/>
      <c r="G4" s="168"/>
      <c r="H4" s="168"/>
      <c r="I4" s="168"/>
      <c r="J4" s="168"/>
      <c r="K4" s="168"/>
      <c r="L4" s="168"/>
      <c r="M4" s="168"/>
      <c r="N4" s="168"/>
      <c r="O4" s="168"/>
      <c r="P4" s="168"/>
      <c r="Q4" s="168"/>
      <c r="AB4" s="165"/>
    </row>
    <row r="5" spans="1:28" ht="23.25" customHeight="1" x14ac:dyDescent="0.25">
      <c r="A5" s="160"/>
      <c r="B5" s="167" t="s">
        <v>271</v>
      </c>
      <c r="C5" s="170" t="s">
        <v>272</v>
      </c>
      <c r="D5" s="170"/>
      <c r="E5" s="170"/>
      <c r="F5" s="170"/>
      <c r="G5" s="170"/>
      <c r="H5" s="170"/>
      <c r="I5" s="170"/>
      <c r="J5" s="170"/>
      <c r="K5" s="170"/>
      <c r="L5" s="170"/>
      <c r="M5" s="170"/>
      <c r="N5" s="170"/>
      <c r="O5" s="170"/>
      <c r="P5" s="170"/>
      <c r="Q5" s="171"/>
      <c r="R5" s="172"/>
      <c r="S5" s="172"/>
      <c r="T5" s="172"/>
      <c r="U5" s="172"/>
      <c r="V5" s="172"/>
      <c r="W5" s="172"/>
      <c r="X5" s="172"/>
      <c r="Y5" s="172"/>
      <c r="Z5" s="172"/>
      <c r="AA5" s="172"/>
      <c r="AB5" s="165"/>
    </row>
    <row r="6" spans="1:28" ht="21" customHeight="1" x14ac:dyDescent="0.25">
      <c r="A6" s="160"/>
      <c r="B6" s="167" t="s">
        <v>273</v>
      </c>
      <c r="C6" s="170" t="s">
        <v>274</v>
      </c>
      <c r="D6" s="170"/>
      <c r="E6" s="170"/>
      <c r="F6" s="170"/>
      <c r="G6" s="170"/>
      <c r="H6" s="170"/>
      <c r="I6" s="170"/>
      <c r="J6" s="170"/>
      <c r="K6" s="170"/>
      <c r="L6" s="170"/>
      <c r="M6" s="170"/>
      <c r="N6" s="170"/>
      <c r="O6" s="170"/>
      <c r="P6" s="170"/>
      <c r="Q6" s="171"/>
      <c r="R6" s="172"/>
      <c r="S6" s="172"/>
      <c r="T6" s="172"/>
      <c r="U6" s="172"/>
      <c r="V6" s="172"/>
      <c r="W6" s="172"/>
      <c r="X6" s="172"/>
      <c r="Y6" s="172"/>
      <c r="Z6" s="172"/>
      <c r="AA6" s="172"/>
      <c r="AB6" s="165"/>
    </row>
    <row r="7" spans="1:28" ht="18" customHeight="1" x14ac:dyDescent="0.25">
      <c r="A7" s="160"/>
      <c r="B7" s="167" t="s">
        <v>275</v>
      </c>
      <c r="C7" s="173" t="s">
        <v>276</v>
      </c>
      <c r="D7" s="173"/>
      <c r="E7" s="173"/>
      <c r="F7" s="173"/>
      <c r="G7" s="173"/>
      <c r="H7" s="173"/>
      <c r="I7" s="173"/>
      <c r="J7" s="173"/>
      <c r="K7" s="173"/>
      <c r="L7" s="173"/>
      <c r="M7" s="173"/>
      <c r="N7" s="173"/>
      <c r="O7" s="173"/>
      <c r="P7" s="173"/>
      <c r="Q7" s="174"/>
      <c r="R7" s="172"/>
      <c r="S7" s="172"/>
      <c r="T7" s="172"/>
      <c r="U7" s="172"/>
      <c r="V7" s="172"/>
      <c r="W7" s="172"/>
      <c r="X7" s="172"/>
      <c r="Y7" s="172"/>
      <c r="Z7" s="172"/>
      <c r="AA7" s="172"/>
      <c r="AB7" s="165"/>
    </row>
    <row r="8" spans="1:28" ht="18" customHeight="1" x14ac:dyDescent="0.25">
      <c r="A8" s="160"/>
      <c r="B8" s="167" t="s">
        <v>277</v>
      </c>
      <c r="C8" s="170" t="s">
        <v>278</v>
      </c>
      <c r="D8" s="170"/>
      <c r="E8" s="170"/>
      <c r="F8" s="170"/>
      <c r="G8" s="170"/>
      <c r="H8" s="170"/>
      <c r="I8" s="170"/>
      <c r="J8" s="170"/>
      <c r="K8" s="170"/>
      <c r="L8" s="170"/>
      <c r="M8" s="170"/>
      <c r="N8" s="170"/>
      <c r="O8" s="170"/>
      <c r="P8" s="170"/>
      <c r="Q8" s="171"/>
      <c r="R8" s="172"/>
      <c r="S8" s="172"/>
      <c r="T8" s="172"/>
      <c r="U8" s="172"/>
      <c r="V8" s="172"/>
      <c r="W8" s="172"/>
      <c r="X8" s="172"/>
      <c r="Y8" s="172"/>
      <c r="Z8" s="172"/>
      <c r="AA8" s="172"/>
      <c r="AB8" s="165"/>
    </row>
    <row r="9" spans="1:28" ht="18" customHeight="1" x14ac:dyDescent="0.25">
      <c r="A9" s="160"/>
      <c r="B9" s="167" t="s">
        <v>279</v>
      </c>
      <c r="C9" s="171" t="s">
        <v>280</v>
      </c>
      <c r="D9" s="171"/>
      <c r="E9" s="171"/>
      <c r="F9" s="171"/>
      <c r="G9" s="171"/>
      <c r="H9" s="171"/>
      <c r="I9" s="171"/>
      <c r="J9" s="171"/>
      <c r="K9" s="171"/>
      <c r="L9" s="171"/>
      <c r="M9" s="171"/>
      <c r="N9" s="171"/>
      <c r="O9" s="171"/>
      <c r="P9" s="171"/>
      <c r="Q9" s="171"/>
      <c r="R9" s="172"/>
      <c r="S9" s="172"/>
      <c r="T9" s="172"/>
      <c r="U9" s="172"/>
      <c r="V9" s="172"/>
      <c r="W9" s="172"/>
      <c r="X9" s="172"/>
      <c r="Y9" s="172"/>
      <c r="Z9" s="172"/>
      <c r="AA9" s="172"/>
      <c r="AB9" s="165"/>
    </row>
    <row r="10" spans="1:28" ht="18" customHeight="1" x14ac:dyDescent="0.25">
      <c r="A10" s="160"/>
      <c r="B10" s="167" t="s">
        <v>281</v>
      </c>
      <c r="C10" s="175" t="s">
        <v>282</v>
      </c>
      <c r="D10" s="175"/>
      <c r="E10" s="175"/>
      <c r="F10" s="175"/>
      <c r="G10" s="175"/>
      <c r="H10" s="175"/>
      <c r="I10" s="175"/>
      <c r="J10" s="175"/>
      <c r="K10" s="175"/>
      <c r="L10" s="175"/>
      <c r="M10" s="175"/>
      <c r="N10" s="175"/>
      <c r="O10" s="175"/>
      <c r="P10" s="175"/>
      <c r="Q10" s="176"/>
      <c r="R10" s="177"/>
      <c r="S10" s="177"/>
      <c r="T10" s="177"/>
      <c r="U10" s="177"/>
      <c r="V10" s="177"/>
      <c r="W10" s="177"/>
      <c r="X10" s="177"/>
      <c r="Y10" s="177"/>
      <c r="Z10" s="177"/>
      <c r="AA10" s="177"/>
      <c r="AB10" s="165"/>
    </row>
    <row r="11" spans="1:28" x14ac:dyDescent="0.25">
      <c r="A11" s="160"/>
      <c r="B11" s="155"/>
      <c r="C11" s="155"/>
      <c r="D11" s="156"/>
      <c r="E11" s="156"/>
      <c r="F11" s="156"/>
      <c r="G11" s="156"/>
      <c r="H11" s="156"/>
      <c r="I11" s="156"/>
      <c r="J11" s="156"/>
      <c r="K11" s="156"/>
      <c r="L11" s="156"/>
      <c r="M11" s="178" t="s">
        <v>283</v>
      </c>
      <c r="N11" s="178"/>
      <c r="O11" s="178"/>
      <c r="P11" s="178"/>
      <c r="Q11" s="179"/>
      <c r="R11" s="179"/>
      <c r="S11" s="179"/>
      <c r="T11" s="179"/>
      <c r="U11" s="179"/>
      <c r="V11" s="179"/>
      <c r="W11" s="179"/>
      <c r="X11" s="179"/>
      <c r="Y11" s="179"/>
      <c r="Z11" s="179"/>
      <c r="AA11" s="179"/>
      <c r="AB11" s="165"/>
    </row>
    <row r="12" spans="1:28" ht="22.5" customHeight="1" x14ac:dyDescent="0.25">
      <c r="A12" s="160"/>
      <c r="B12" s="167" t="s">
        <v>284</v>
      </c>
      <c r="C12" s="167"/>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65"/>
    </row>
    <row r="13" spans="1:28" ht="18" customHeight="1" x14ac:dyDescent="0.25">
      <c r="A13" s="160"/>
      <c r="B13" s="181" t="s">
        <v>285</v>
      </c>
      <c r="C13" s="181"/>
      <c r="D13" s="181"/>
      <c r="E13" s="181"/>
      <c r="F13" s="181"/>
      <c r="G13" s="181"/>
      <c r="H13" s="181"/>
      <c r="I13" s="181"/>
      <c r="J13" s="181"/>
      <c r="K13" s="181"/>
      <c r="L13" s="181"/>
      <c r="M13" s="181"/>
      <c r="N13" s="181"/>
      <c r="O13" s="181"/>
      <c r="P13" s="181"/>
      <c r="Q13" s="182"/>
      <c r="R13" s="182"/>
      <c r="S13" s="182"/>
      <c r="T13" s="182"/>
      <c r="U13" s="182"/>
      <c r="V13" s="182"/>
      <c r="W13" s="182"/>
      <c r="X13" s="182"/>
      <c r="Y13" s="182"/>
      <c r="Z13" s="182"/>
      <c r="AA13" s="182"/>
      <c r="AB13" s="165"/>
    </row>
    <row r="14" spans="1:28" ht="21" customHeight="1" x14ac:dyDescent="0.25">
      <c r="A14" s="160"/>
      <c r="B14" s="181"/>
      <c r="C14" s="181"/>
      <c r="D14" s="181"/>
      <c r="E14" s="181"/>
      <c r="F14" s="181"/>
      <c r="G14" s="181"/>
      <c r="H14" s="181"/>
      <c r="I14" s="181"/>
      <c r="J14" s="181"/>
      <c r="K14" s="181"/>
      <c r="L14" s="181"/>
      <c r="M14" s="181"/>
      <c r="N14" s="181"/>
      <c r="O14" s="181"/>
      <c r="P14" s="181"/>
      <c r="Q14" s="182"/>
      <c r="R14" s="182"/>
      <c r="S14" s="182"/>
      <c r="T14" s="182"/>
      <c r="U14" s="182"/>
      <c r="V14" s="182"/>
      <c r="W14" s="182"/>
      <c r="X14" s="182"/>
      <c r="Y14" s="182"/>
      <c r="Z14" s="182"/>
      <c r="AA14" s="182"/>
      <c r="AB14" s="165"/>
    </row>
    <row r="15" spans="1:28" ht="21" customHeight="1" x14ac:dyDescent="0.25">
      <c r="A15" s="160"/>
      <c r="B15" s="181"/>
      <c r="C15" s="181"/>
      <c r="D15" s="181"/>
      <c r="E15" s="181"/>
      <c r="F15" s="181"/>
      <c r="G15" s="181"/>
      <c r="H15" s="181"/>
      <c r="I15" s="181"/>
      <c r="J15" s="181"/>
      <c r="K15" s="181"/>
      <c r="L15" s="181"/>
      <c r="M15" s="181"/>
      <c r="N15" s="181"/>
      <c r="O15" s="181"/>
      <c r="P15" s="181"/>
      <c r="Q15" s="182"/>
      <c r="R15" s="182"/>
      <c r="S15" s="182"/>
      <c r="T15" s="182"/>
      <c r="U15" s="182"/>
      <c r="V15" s="182"/>
      <c r="W15" s="182"/>
      <c r="X15" s="182"/>
      <c r="Y15" s="182"/>
      <c r="Z15" s="182"/>
      <c r="AA15" s="182"/>
      <c r="AB15" s="165"/>
    </row>
    <row r="16" spans="1:28" ht="32.25" customHeight="1" x14ac:dyDescent="0.25">
      <c r="A16" s="160"/>
      <c r="B16" s="181"/>
      <c r="C16" s="181"/>
      <c r="D16" s="181"/>
      <c r="E16" s="181"/>
      <c r="F16" s="181"/>
      <c r="G16" s="181"/>
      <c r="H16" s="181"/>
      <c r="I16" s="181"/>
      <c r="J16" s="181"/>
      <c r="K16" s="181"/>
      <c r="L16" s="181"/>
      <c r="M16" s="181"/>
      <c r="N16" s="181"/>
      <c r="O16" s="181"/>
      <c r="P16" s="181"/>
      <c r="Q16" s="182"/>
      <c r="R16" s="183"/>
      <c r="S16" s="183"/>
      <c r="T16" s="183"/>
      <c r="U16" s="183"/>
      <c r="V16" s="183"/>
      <c r="W16" s="183"/>
      <c r="AA16" s="183"/>
      <c r="AB16" s="165"/>
    </row>
    <row r="17" spans="1:29" ht="21" customHeight="1" x14ac:dyDescent="0.25">
      <c r="A17" s="160"/>
      <c r="B17" s="167" t="s">
        <v>286</v>
      </c>
      <c r="C17" s="167"/>
      <c r="D17" s="180"/>
      <c r="E17" s="180"/>
      <c r="F17" s="180"/>
      <c r="G17" s="180"/>
      <c r="H17" s="180"/>
      <c r="I17" s="180"/>
      <c r="J17" s="180"/>
      <c r="K17" s="180"/>
      <c r="L17" s="180"/>
      <c r="M17" s="180"/>
      <c r="N17" s="180"/>
      <c r="O17" s="180"/>
      <c r="P17" s="180"/>
      <c r="Q17" s="180"/>
      <c r="R17" s="180"/>
      <c r="S17" s="180"/>
      <c r="T17" s="180"/>
      <c r="U17" s="180"/>
      <c r="V17" s="180"/>
      <c r="Z17" s="180"/>
      <c r="AA17" s="180"/>
      <c r="AB17" s="165"/>
    </row>
    <row r="18" spans="1:29" ht="17.399999999999999" x14ac:dyDescent="0.25">
      <c r="A18" s="160"/>
      <c r="B18" s="184" t="s">
        <v>287</v>
      </c>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67"/>
      <c r="AB18" s="165"/>
    </row>
    <row r="19" spans="1:29" s="194" customFormat="1" ht="65.25" customHeight="1" x14ac:dyDescent="0.25">
      <c r="A19" s="185"/>
      <c r="B19" s="186" t="s">
        <v>288</v>
      </c>
      <c r="C19" s="186"/>
      <c r="D19" s="187" t="s">
        <v>289</v>
      </c>
      <c r="E19" s="188" t="s">
        <v>290</v>
      </c>
      <c r="F19" s="189" t="s">
        <v>291</v>
      </c>
      <c r="G19" s="190"/>
      <c r="H19" s="191" t="s">
        <v>24</v>
      </c>
      <c r="I19" s="192"/>
      <c r="J19" s="192"/>
      <c r="K19" s="192"/>
      <c r="L19" s="192"/>
      <c r="M19" s="192"/>
      <c r="N19" s="192"/>
      <c r="O19" s="192"/>
      <c r="P19" s="193"/>
      <c r="AA19" s="180"/>
      <c r="AB19" s="165"/>
      <c r="AC19" s="195" t="s">
        <v>292</v>
      </c>
    </row>
    <row r="20" spans="1:29" ht="34.799999999999997" x14ac:dyDescent="0.25">
      <c r="A20" s="196"/>
      <c r="B20" s="197" t="s">
        <v>293</v>
      </c>
      <c r="C20" s="197"/>
      <c r="D20" s="198" t="s">
        <v>339</v>
      </c>
      <c r="E20" s="199" t="s">
        <v>340</v>
      </c>
      <c r="F20" s="199" t="s">
        <v>341</v>
      </c>
      <c r="G20" s="190"/>
      <c r="H20" s="200"/>
      <c r="I20" s="201"/>
      <c r="J20" s="201"/>
      <c r="K20" s="201"/>
      <c r="L20" s="201"/>
      <c r="M20" s="201"/>
      <c r="N20" s="201"/>
      <c r="O20" s="201"/>
      <c r="P20" s="202"/>
      <c r="Q20" s="203"/>
      <c r="AA20" s="180"/>
      <c r="AB20" s="204"/>
      <c r="AC20" s="205"/>
    </row>
    <row r="21" spans="1:29" ht="15" x14ac:dyDescent="0.25">
      <c r="A21" s="206"/>
      <c r="B21" s="207" t="s">
        <v>294</v>
      </c>
      <c r="C21" s="207"/>
      <c r="D21" s="208" t="s">
        <v>342</v>
      </c>
      <c r="E21" s="209"/>
      <c r="F21" s="210"/>
      <c r="G21" s="210"/>
      <c r="H21" s="210"/>
      <c r="I21" s="210"/>
      <c r="J21" s="210"/>
      <c r="K21" s="210"/>
      <c r="L21" s="210"/>
      <c r="M21" s="210"/>
      <c r="N21" s="210"/>
      <c r="O21" s="210"/>
      <c r="P21" s="210"/>
      <c r="Q21" s="206"/>
      <c r="R21" s="206"/>
      <c r="S21" s="206"/>
      <c r="T21" s="206"/>
      <c r="U21" s="206"/>
      <c r="V21" s="206"/>
      <c r="W21" s="206"/>
      <c r="X21" s="206"/>
      <c r="Y21" s="206"/>
      <c r="Z21" s="206"/>
      <c r="AA21" s="206"/>
      <c r="AB21" s="204"/>
      <c r="AC21" s="205"/>
    </row>
    <row r="22" spans="1:29" ht="39.6" x14ac:dyDescent="0.25">
      <c r="A22" s="211" t="s">
        <v>295</v>
      </c>
      <c r="B22" s="169"/>
      <c r="C22" s="212" t="s">
        <v>296</v>
      </c>
      <c r="D22" s="213" t="s">
        <v>297</v>
      </c>
      <c r="E22" s="213"/>
      <c r="F22" s="213"/>
      <c r="G22" s="213"/>
      <c r="H22" s="213"/>
      <c r="I22" s="213"/>
      <c r="J22" s="213"/>
      <c r="K22" s="213"/>
      <c r="L22" s="213"/>
      <c r="M22" s="213"/>
      <c r="N22" s="213"/>
      <c r="O22" s="213"/>
      <c r="P22" s="213"/>
      <c r="AB22" s="204"/>
      <c r="AC22" s="205"/>
    </row>
    <row r="23" spans="1:29" s="194" customFormat="1" ht="17.399999999999999" x14ac:dyDescent="0.25">
      <c r="A23" s="211"/>
      <c r="B23" s="214" t="s">
        <v>298</v>
      </c>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5"/>
      <c r="AB23" s="204"/>
      <c r="AC23" s="195"/>
    </row>
    <row r="24" spans="1:29" ht="52.8" x14ac:dyDescent="0.25">
      <c r="A24" s="211" t="s">
        <v>299</v>
      </c>
      <c r="B24" s="169"/>
      <c r="C24" s="169"/>
      <c r="D24" s="216" t="s">
        <v>289</v>
      </c>
      <c r="E24" s="217" t="s">
        <v>300</v>
      </c>
      <c r="F24" s="218" t="s">
        <v>291</v>
      </c>
      <c r="G24" s="219"/>
      <c r="H24" s="220" t="s">
        <v>24</v>
      </c>
      <c r="I24" s="220"/>
      <c r="J24" s="220"/>
      <c r="K24" s="220"/>
      <c r="L24" s="220"/>
      <c r="M24" s="220"/>
      <c r="N24" s="220"/>
      <c r="O24" s="220"/>
      <c r="P24" s="220"/>
      <c r="AB24" s="204"/>
      <c r="AC24" s="205" t="s">
        <v>299</v>
      </c>
    </row>
    <row r="25" spans="1:29" ht="31.2" x14ac:dyDescent="0.25">
      <c r="A25" s="196" t="s">
        <v>299</v>
      </c>
      <c r="B25" s="221" t="s">
        <v>254</v>
      </c>
      <c r="C25" s="221"/>
      <c r="D25" s="222" t="s">
        <v>343</v>
      </c>
      <c r="E25" s="199" t="s">
        <v>340</v>
      </c>
      <c r="F25" s="199" t="s">
        <v>341</v>
      </c>
      <c r="G25" s="223"/>
      <c r="H25" s="224"/>
      <c r="I25" s="224"/>
      <c r="J25" s="224"/>
      <c r="K25" s="224"/>
      <c r="L25" s="224"/>
      <c r="M25" s="224"/>
      <c r="N25" s="224"/>
      <c r="O25" s="224"/>
      <c r="P25" s="224"/>
      <c r="AB25" s="204"/>
      <c r="AC25" s="205"/>
    </row>
    <row r="26" spans="1:29" ht="26.4" x14ac:dyDescent="0.25">
      <c r="A26" s="196"/>
      <c r="B26" s="225" t="s">
        <v>256</v>
      </c>
      <c r="C26" s="225"/>
      <c r="D26" s="226" t="s">
        <v>258</v>
      </c>
      <c r="E26" s="227" t="s">
        <v>344</v>
      </c>
      <c r="F26" s="227" t="s">
        <v>345</v>
      </c>
      <c r="G26" s="223"/>
      <c r="H26" s="228"/>
      <c r="I26" s="228"/>
      <c r="J26" s="228"/>
      <c r="K26" s="228"/>
      <c r="L26" s="228"/>
      <c r="M26" s="228"/>
      <c r="N26" s="228"/>
      <c r="O26" s="228"/>
      <c r="P26" s="228"/>
      <c r="AB26" s="204"/>
      <c r="AC26" s="205"/>
    </row>
    <row r="27" spans="1:29" ht="26.4" x14ac:dyDescent="0.25">
      <c r="A27" s="196"/>
      <c r="B27" s="225" t="s">
        <v>257</v>
      </c>
      <c r="C27" s="225"/>
      <c r="D27" s="226" t="s">
        <v>259</v>
      </c>
      <c r="E27" s="227" t="s">
        <v>346</v>
      </c>
      <c r="F27" s="227" t="s">
        <v>347</v>
      </c>
      <c r="G27" s="223"/>
      <c r="H27" s="228"/>
      <c r="I27" s="228"/>
      <c r="J27" s="228"/>
      <c r="K27" s="228"/>
      <c r="L27" s="228"/>
      <c r="M27" s="228"/>
      <c r="N27" s="228"/>
      <c r="O27" s="228"/>
      <c r="P27" s="228"/>
      <c r="AB27" s="204"/>
      <c r="AC27" s="205"/>
    </row>
    <row r="28" spans="1:29" ht="34.799999999999997" x14ac:dyDescent="0.25">
      <c r="A28" s="196"/>
      <c r="B28" s="229" t="s">
        <v>255</v>
      </c>
      <c r="C28" s="229"/>
      <c r="D28" s="230" t="s">
        <v>343</v>
      </c>
      <c r="E28" s="231" t="s">
        <v>340</v>
      </c>
      <c r="F28" s="231" t="s">
        <v>341</v>
      </c>
      <c r="G28" s="223"/>
      <c r="H28" s="232"/>
      <c r="I28" s="232"/>
      <c r="J28" s="232"/>
      <c r="K28" s="232"/>
      <c r="L28" s="232"/>
      <c r="M28" s="232"/>
      <c r="N28" s="232"/>
      <c r="O28" s="232"/>
      <c r="P28" s="232"/>
      <c r="AB28" s="204"/>
      <c r="AC28" s="205" t="s">
        <v>299</v>
      </c>
    </row>
    <row r="29" spans="1:29" ht="26.4" x14ac:dyDescent="0.25">
      <c r="A29" s="196"/>
      <c r="B29" s="233" t="s">
        <v>256</v>
      </c>
      <c r="C29" s="233"/>
      <c r="D29" s="226" t="s">
        <v>258</v>
      </c>
      <c r="E29" s="227" t="s">
        <v>344</v>
      </c>
      <c r="F29" s="227" t="s">
        <v>345</v>
      </c>
      <c r="G29" s="223"/>
      <c r="H29" s="228"/>
      <c r="I29" s="228"/>
      <c r="J29" s="228"/>
      <c r="K29" s="228"/>
      <c r="L29" s="228"/>
      <c r="M29" s="228"/>
      <c r="N29" s="228"/>
      <c r="O29" s="228"/>
      <c r="P29" s="228"/>
      <c r="AB29" s="204"/>
      <c r="AC29" s="205"/>
    </row>
    <row r="30" spans="1:29" ht="26.4" x14ac:dyDescent="0.25">
      <c r="A30" s="196"/>
      <c r="B30" s="233" t="s">
        <v>257</v>
      </c>
      <c r="C30" s="233"/>
      <c r="D30" s="226" t="s">
        <v>259</v>
      </c>
      <c r="E30" s="227" t="s">
        <v>346</v>
      </c>
      <c r="F30" s="227" t="s">
        <v>347</v>
      </c>
      <c r="G30" s="223"/>
      <c r="H30" s="228"/>
      <c r="I30" s="228"/>
      <c r="J30" s="228"/>
      <c r="K30" s="228"/>
      <c r="L30" s="228"/>
      <c r="M30" s="228"/>
      <c r="N30" s="228"/>
      <c r="O30" s="228"/>
      <c r="P30" s="228"/>
      <c r="AB30" s="204"/>
      <c r="AC30" s="205"/>
    </row>
    <row r="31" spans="1:29" x14ac:dyDescent="0.25">
      <c r="A31" s="234"/>
      <c r="B31" s="234"/>
      <c r="C31" s="234"/>
      <c r="D31" s="234"/>
      <c r="E31" s="234"/>
      <c r="F31" s="234"/>
      <c r="G31" s="234"/>
      <c r="H31" s="234"/>
      <c r="I31" s="234"/>
      <c r="J31" s="234"/>
      <c r="K31" s="234"/>
      <c r="L31" s="234"/>
      <c r="M31" s="234"/>
      <c r="N31" s="234"/>
      <c r="O31" s="234"/>
      <c r="P31" s="234"/>
      <c r="Q31" s="234"/>
      <c r="R31" s="234"/>
      <c r="S31" s="234"/>
      <c r="T31" s="234"/>
      <c r="U31" s="234"/>
      <c r="V31" s="234"/>
      <c r="W31" s="234"/>
      <c r="AB31" s="204"/>
      <c r="AC31" s="205"/>
    </row>
    <row r="32" spans="1:29" ht="18" thickBot="1" x14ac:dyDescent="0.3">
      <c r="A32" s="196"/>
      <c r="B32" s="214" t="s">
        <v>301</v>
      </c>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5"/>
      <c r="AB32" s="204"/>
      <c r="AC32" s="205"/>
    </row>
    <row r="33" spans="1:29" ht="17.399999999999999" x14ac:dyDescent="0.25">
      <c r="A33" s="196"/>
      <c r="B33" s="169"/>
      <c r="C33" s="169"/>
      <c r="D33" s="235" t="s">
        <v>302</v>
      </c>
      <c r="E33" s="235"/>
      <c r="F33" s="235"/>
      <c r="G33" s="236"/>
      <c r="H33" s="237" t="s">
        <v>254</v>
      </c>
      <c r="I33" s="238"/>
      <c r="J33" s="238"/>
      <c r="K33" s="238"/>
      <c r="L33" s="238"/>
      <c r="M33" s="238"/>
      <c r="N33" s="238"/>
      <c r="O33" s="238"/>
      <c r="P33" s="239"/>
      <c r="Q33" s="240"/>
      <c r="R33" s="241" t="s">
        <v>255</v>
      </c>
      <c r="S33" s="242"/>
      <c r="T33" s="242"/>
      <c r="U33" s="242"/>
      <c r="V33" s="242"/>
      <c r="W33" s="242"/>
      <c r="X33" s="242"/>
      <c r="Y33" s="242"/>
      <c r="Z33" s="242"/>
      <c r="AA33" s="240"/>
      <c r="AB33" s="204"/>
      <c r="AC33" s="205"/>
    </row>
    <row r="34" spans="1:29" x14ac:dyDescent="0.25">
      <c r="A34" s="196"/>
      <c r="B34" s="243" t="s">
        <v>303</v>
      </c>
      <c r="C34" s="243" t="s">
        <v>304</v>
      </c>
      <c r="D34" s="243" t="s">
        <v>305</v>
      </c>
      <c r="E34" s="244" t="s">
        <v>300</v>
      </c>
      <c r="F34" s="244" t="s">
        <v>291</v>
      </c>
      <c r="G34" s="240"/>
      <c r="H34" s="245" t="s">
        <v>256</v>
      </c>
      <c r="I34" s="245"/>
      <c r="J34" s="245"/>
      <c r="K34" s="245" t="s">
        <v>257</v>
      </c>
      <c r="L34" s="245"/>
      <c r="M34" s="245"/>
      <c r="N34" s="245" t="s">
        <v>27</v>
      </c>
      <c r="O34" s="245"/>
      <c r="P34" s="245"/>
      <c r="Q34" s="240"/>
      <c r="R34" s="246" t="s">
        <v>256</v>
      </c>
      <c r="S34" s="246"/>
      <c r="T34" s="246"/>
      <c r="U34" s="246" t="s">
        <v>257</v>
      </c>
      <c r="V34" s="246"/>
      <c r="W34" s="246"/>
      <c r="X34" s="246" t="s">
        <v>27</v>
      </c>
      <c r="Y34" s="246"/>
      <c r="Z34" s="246"/>
      <c r="AA34" s="240"/>
      <c r="AB34" s="204"/>
      <c r="AC34" s="205"/>
    </row>
    <row r="35" spans="1:29" ht="51" x14ac:dyDescent="0.25">
      <c r="A35" s="196"/>
      <c r="B35" s="243"/>
      <c r="C35" s="243"/>
      <c r="D35" s="243"/>
      <c r="E35" s="244"/>
      <c r="F35" s="244"/>
      <c r="G35" s="240"/>
      <c r="H35" s="247" t="s">
        <v>305</v>
      </c>
      <c r="I35" s="247" t="s">
        <v>300</v>
      </c>
      <c r="J35" s="247" t="s">
        <v>291</v>
      </c>
      <c r="K35" s="247" t="s">
        <v>305</v>
      </c>
      <c r="L35" s="247" t="s">
        <v>300</v>
      </c>
      <c r="M35" s="247" t="s">
        <v>291</v>
      </c>
      <c r="N35" s="247" t="s">
        <v>27</v>
      </c>
      <c r="O35" s="247" t="s">
        <v>27</v>
      </c>
      <c r="P35" s="247" t="s">
        <v>27</v>
      </c>
      <c r="Q35" s="240"/>
      <c r="R35" s="248" t="s">
        <v>305</v>
      </c>
      <c r="S35" s="248" t="s">
        <v>300</v>
      </c>
      <c r="T35" s="248" t="s">
        <v>291</v>
      </c>
      <c r="U35" s="248" t="s">
        <v>305</v>
      </c>
      <c r="V35" s="248" t="s">
        <v>300</v>
      </c>
      <c r="W35" s="248" t="s">
        <v>291</v>
      </c>
      <c r="X35" s="248" t="s">
        <v>27</v>
      </c>
      <c r="Y35" s="248" t="s">
        <v>27</v>
      </c>
      <c r="Z35" s="248" t="s">
        <v>27</v>
      </c>
      <c r="AA35" s="240"/>
      <c r="AB35" s="204"/>
      <c r="AC35" s="205"/>
    </row>
    <row r="36" spans="1:29" ht="17.399999999999999" x14ac:dyDescent="0.25">
      <c r="A36" s="196"/>
      <c r="B36" s="249" t="s">
        <v>306</v>
      </c>
      <c r="C36" s="249"/>
      <c r="D36" s="250"/>
      <c r="E36" s="250"/>
      <c r="F36" s="250"/>
      <c r="G36" s="240"/>
      <c r="H36" s="250"/>
      <c r="I36" s="250"/>
      <c r="J36" s="250"/>
      <c r="K36" s="250"/>
      <c r="L36" s="250"/>
      <c r="M36" s="250"/>
      <c r="N36" s="250"/>
      <c r="O36" s="250"/>
      <c r="P36" s="250"/>
      <c r="Q36" s="240"/>
      <c r="R36" s="250"/>
      <c r="S36" s="250"/>
      <c r="T36" s="250"/>
      <c r="U36" s="250"/>
      <c r="V36" s="250"/>
      <c r="W36" s="250"/>
      <c r="X36" s="250"/>
      <c r="Y36" s="250"/>
      <c r="Z36" s="250"/>
      <c r="AA36" s="240"/>
      <c r="AB36" s="204"/>
      <c r="AC36" s="205"/>
    </row>
    <row r="37" spans="1:29" ht="15.6" x14ac:dyDescent="0.25">
      <c r="A37" s="196"/>
      <c r="B37" s="251" t="s">
        <v>30</v>
      </c>
      <c r="C37" s="251"/>
      <c r="D37" s="252"/>
      <c r="E37" s="252"/>
      <c r="F37" s="252"/>
      <c r="G37" s="240"/>
      <c r="H37" s="252"/>
      <c r="I37" s="252"/>
      <c r="J37" s="252"/>
      <c r="K37" s="252"/>
      <c r="L37" s="252"/>
      <c r="M37" s="252"/>
      <c r="N37" s="252"/>
      <c r="O37" s="252"/>
      <c r="P37" s="252"/>
      <c r="Q37" s="240"/>
      <c r="R37" s="252"/>
      <c r="S37" s="252"/>
      <c r="T37" s="252"/>
      <c r="U37" s="252"/>
      <c r="V37" s="252"/>
      <c r="W37" s="252"/>
      <c r="X37" s="252"/>
      <c r="Y37" s="252"/>
      <c r="Z37" s="252"/>
      <c r="AA37" s="240"/>
      <c r="AB37" s="204"/>
      <c r="AC37" s="205"/>
    </row>
    <row r="38" spans="1:29" ht="15" x14ac:dyDescent="0.25">
      <c r="A38" s="196"/>
      <c r="B38" s="253" t="s">
        <v>307</v>
      </c>
      <c r="C38" s="253" t="s">
        <v>32</v>
      </c>
      <c r="D38" s="254" t="s">
        <v>264</v>
      </c>
      <c r="E38" s="255" t="s">
        <v>27</v>
      </c>
      <c r="F38" s="255" t="s">
        <v>27</v>
      </c>
      <c r="G38" s="240"/>
      <c r="H38" s="256" t="s">
        <v>264</v>
      </c>
      <c r="I38" s="257" t="s">
        <v>27</v>
      </c>
      <c r="J38" s="257" t="s">
        <v>27</v>
      </c>
      <c r="K38" s="256" t="s">
        <v>264</v>
      </c>
      <c r="L38" s="257" t="s">
        <v>27</v>
      </c>
      <c r="M38" s="257" t="s">
        <v>27</v>
      </c>
      <c r="N38" s="256" t="s">
        <v>27</v>
      </c>
      <c r="O38" s="257" t="s">
        <v>27</v>
      </c>
      <c r="P38" s="257" t="s">
        <v>27</v>
      </c>
      <c r="Q38" s="240"/>
      <c r="R38" s="256" t="s">
        <v>264</v>
      </c>
      <c r="S38" s="257" t="s">
        <v>27</v>
      </c>
      <c r="T38" s="257" t="s">
        <v>27</v>
      </c>
      <c r="U38" s="256" t="s">
        <v>264</v>
      </c>
      <c r="V38" s="257" t="s">
        <v>27</v>
      </c>
      <c r="W38" s="257" t="s">
        <v>27</v>
      </c>
      <c r="X38" s="256" t="s">
        <v>27</v>
      </c>
      <c r="Y38" s="257" t="s">
        <v>27</v>
      </c>
      <c r="Z38" s="257" t="s">
        <v>27</v>
      </c>
      <c r="AA38" s="240"/>
      <c r="AB38" s="204"/>
      <c r="AC38" s="205"/>
    </row>
    <row r="39" spans="1:29" ht="15" x14ac:dyDescent="0.25">
      <c r="A39" s="196"/>
      <c r="B39" s="253" t="s">
        <v>308</v>
      </c>
      <c r="C39" s="253" t="s">
        <v>46</v>
      </c>
      <c r="D39" s="254" t="s">
        <v>264</v>
      </c>
      <c r="E39" s="255" t="s">
        <v>27</v>
      </c>
      <c r="F39" s="255" t="s">
        <v>27</v>
      </c>
      <c r="G39" s="240"/>
      <c r="H39" s="256" t="s">
        <v>264</v>
      </c>
      <c r="I39" s="257" t="s">
        <v>27</v>
      </c>
      <c r="J39" s="257" t="s">
        <v>27</v>
      </c>
      <c r="K39" s="256" t="s">
        <v>264</v>
      </c>
      <c r="L39" s="257" t="s">
        <v>27</v>
      </c>
      <c r="M39" s="257" t="s">
        <v>27</v>
      </c>
      <c r="N39" s="256" t="s">
        <v>27</v>
      </c>
      <c r="O39" s="257" t="s">
        <v>27</v>
      </c>
      <c r="P39" s="257" t="s">
        <v>27</v>
      </c>
      <c r="Q39" s="240"/>
      <c r="R39" s="256" t="s">
        <v>264</v>
      </c>
      <c r="S39" s="257" t="s">
        <v>27</v>
      </c>
      <c r="T39" s="257" t="s">
        <v>27</v>
      </c>
      <c r="U39" s="256" t="s">
        <v>264</v>
      </c>
      <c r="V39" s="257" t="s">
        <v>27</v>
      </c>
      <c r="W39" s="257" t="s">
        <v>27</v>
      </c>
      <c r="X39" s="256" t="s">
        <v>27</v>
      </c>
      <c r="Y39" s="257" t="s">
        <v>27</v>
      </c>
      <c r="Z39" s="257" t="s">
        <v>27</v>
      </c>
      <c r="AA39" s="240"/>
      <c r="AB39" s="204"/>
      <c r="AC39" s="205"/>
    </row>
    <row r="40" spans="1:29" ht="15.6" x14ac:dyDescent="0.25">
      <c r="A40" s="196"/>
      <c r="B40" s="251" t="s">
        <v>52</v>
      </c>
      <c r="C40" s="251"/>
      <c r="D40" s="252"/>
      <c r="E40" s="252"/>
      <c r="F40" s="252"/>
      <c r="G40" s="240"/>
      <c r="H40" s="252"/>
      <c r="I40" s="252"/>
      <c r="J40" s="252"/>
      <c r="K40" s="252"/>
      <c r="L40" s="252"/>
      <c r="M40" s="252"/>
      <c r="N40" s="252"/>
      <c r="O40" s="252"/>
      <c r="P40" s="252"/>
      <c r="Q40" s="240"/>
      <c r="R40" s="252"/>
      <c r="S40" s="252"/>
      <c r="T40" s="252"/>
      <c r="U40" s="252"/>
      <c r="V40" s="252"/>
      <c r="W40" s="252"/>
      <c r="X40" s="252"/>
      <c r="Y40" s="252"/>
      <c r="Z40" s="252"/>
      <c r="AA40" s="240"/>
      <c r="AB40" s="204"/>
      <c r="AC40" s="205"/>
    </row>
    <row r="41" spans="1:29" ht="15" x14ac:dyDescent="0.25">
      <c r="A41" s="196"/>
      <c r="B41" s="253" t="s">
        <v>309</v>
      </c>
      <c r="C41" s="253" t="s">
        <v>310</v>
      </c>
      <c r="D41" s="254" t="s">
        <v>27</v>
      </c>
      <c r="E41" s="255" t="s">
        <v>27</v>
      </c>
      <c r="F41" s="255" t="s">
        <v>27</v>
      </c>
      <c r="G41" s="240"/>
      <c r="H41" s="256" t="s">
        <v>27</v>
      </c>
      <c r="I41" s="257" t="s">
        <v>27</v>
      </c>
      <c r="J41" s="257" t="s">
        <v>27</v>
      </c>
      <c r="K41" s="256" t="s">
        <v>27</v>
      </c>
      <c r="L41" s="257" t="s">
        <v>27</v>
      </c>
      <c r="M41" s="257" t="s">
        <v>27</v>
      </c>
      <c r="N41" s="256" t="s">
        <v>27</v>
      </c>
      <c r="O41" s="257" t="s">
        <v>27</v>
      </c>
      <c r="P41" s="257" t="s">
        <v>27</v>
      </c>
      <c r="Q41" s="240"/>
      <c r="R41" s="256" t="s">
        <v>27</v>
      </c>
      <c r="S41" s="257" t="s">
        <v>27</v>
      </c>
      <c r="T41" s="257" t="s">
        <v>27</v>
      </c>
      <c r="U41" s="256" t="s">
        <v>27</v>
      </c>
      <c r="V41" s="257" t="s">
        <v>27</v>
      </c>
      <c r="W41" s="257" t="s">
        <v>27</v>
      </c>
      <c r="X41" s="256" t="s">
        <v>27</v>
      </c>
      <c r="Y41" s="257" t="s">
        <v>27</v>
      </c>
      <c r="Z41" s="257" t="s">
        <v>27</v>
      </c>
      <c r="AA41" s="240"/>
      <c r="AB41" s="204"/>
      <c r="AC41" s="205"/>
    </row>
    <row r="42" spans="1:29" ht="15" x14ac:dyDescent="0.25">
      <c r="A42" s="196"/>
      <c r="B42" s="253" t="s">
        <v>311</v>
      </c>
      <c r="C42" s="253" t="s">
        <v>312</v>
      </c>
      <c r="D42" s="254" t="s">
        <v>27</v>
      </c>
      <c r="E42" s="255" t="s">
        <v>27</v>
      </c>
      <c r="F42" s="255" t="s">
        <v>27</v>
      </c>
      <c r="G42" s="240"/>
      <c r="H42" s="256" t="s">
        <v>27</v>
      </c>
      <c r="I42" s="257" t="s">
        <v>27</v>
      </c>
      <c r="J42" s="257" t="s">
        <v>27</v>
      </c>
      <c r="K42" s="256" t="s">
        <v>27</v>
      </c>
      <c r="L42" s="257" t="s">
        <v>27</v>
      </c>
      <c r="M42" s="257" t="s">
        <v>27</v>
      </c>
      <c r="N42" s="256" t="s">
        <v>27</v>
      </c>
      <c r="O42" s="257" t="s">
        <v>27</v>
      </c>
      <c r="P42" s="257" t="s">
        <v>27</v>
      </c>
      <c r="Q42" s="240"/>
      <c r="R42" s="256" t="s">
        <v>27</v>
      </c>
      <c r="S42" s="257" t="s">
        <v>27</v>
      </c>
      <c r="T42" s="257" t="s">
        <v>27</v>
      </c>
      <c r="U42" s="256" t="s">
        <v>27</v>
      </c>
      <c r="V42" s="257" t="s">
        <v>27</v>
      </c>
      <c r="W42" s="257" t="s">
        <v>27</v>
      </c>
      <c r="X42" s="256" t="s">
        <v>27</v>
      </c>
      <c r="Y42" s="257" t="s">
        <v>27</v>
      </c>
      <c r="Z42" s="257" t="s">
        <v>27</v>
      </c>
      <c r="AA42" s="240"/>
      <c r="AB42" s="204"/>
      <c r="AC42" s="205"/>
    </row>
    <row r="43" spans="1:29" ht="15" x14ac:dyDescent="0.25">
      <c r="A43" s="196"/>
      <c r="B43" s="253" t="s">
        <v>313</v>
      </c>
      <c r="C43" s="253" t="s">
        <v>314</v>
      </c>
      <c r="D43" s="254" t="s">
        <v>27</v>
      </c>
      <c r="E43" s="255" t="s">
        <v>27</v>
      </c>
      <c r="F43" s="255" t="s">
        <v>27</v>
      </c>
      <c r="G43" s="240"/>
      <c r="H43" s="256" t="s">
        <v>27</v>
      </c>
      <c r="I43" s="257" t="s">
        <v>27</v>
      </c>
      <c r="J43" s="257" t="s">
        <v>27</v>
      </c>
      <c r="K43" s="256" t="s">
        <v>27</v>
      </c>
      <c r="L43" s="257" t="s">
        <v>27</v>
      </c>
      <c r="M43" s="257" t="s">
        <v>27</v>
      </c>
      <c r="N43" s="256" t="s">
        <v>27</v>
      </c>
      <c r="O43" s="257" t="s">
        <v>27</v>
      </c>
      <c r="P43" s="257" t="s">
        <v>27</v>
      </c>
      <c r="Q43" s="240"/>
      <c r="R43" s="256" t="s">
        <v>27</v>
      </c>
      <c r="S43" s="257" t="s">
        <v>27</v>
      </c>
      <c r="T43" s="257" t="s">
        <v>27</v>
      </c>
      <c r="U43" s="256" t="s">
        <v>27</v>
      </c>
      <c r="V43" s="257" t="s">
        <v>27</v>
      </c>
      <c r="W43" s="257" t="s">
        <v>27</v>
      </c>
      <c r="X43" s="256" t="s">
        <v>27</v>
      </c>
      <c r="Y43" s="257" t="s">
        <v>27</v>
      </c>
      <c r="Z43" s="257" t="s">
        <v>27</v>
      </c>
      <c r="AA43" s="240"/>
      <c r="AB43" s="204"/>
      <c r="AC43" s="205"/>
    </row>
    <row r="44" spans="1:29" ht="15" x14ac:dyDescent="0.25">
      <c r="A44" s="196"/>
      <c r="B44" s="253" t="s">
        <v>315</v>
      </c>
      <c r="C44" s="253" t="s">
        <v>316</v>
      </c>
      <c r="D44" s="254" t="s">
        <v>27</v>
      </c>
      <c r="E44" s="255" t="s">
        <v>27</v>
      </c>
      <c r="F44" s="255" t="s">
        <v>27</v>
      </c>
      <c r="G44" s="240"/>
      <c r="H44" s="256" t="s">
        <v>27</v>
      </c>
      <c r="I44" s="257" t="s">
        <v>27</v>
      </c>
      <c r="J44" s="257" t="s">
        <v>27</v>
      </c>
      <c r="K44" s="256" t="s">
        <v>27</v>
      </c>
      <c r="L44" s="257" t="s">
        <v>27</v>
      </c>
      <c r="M44" s="257" t="s">
        <v>27</v>
      </c>
      <c r="N44" s="256" t="s">
        <v>27</v>
      </c>
      <c r="O44" s="257" t="s">
        <v>27</v>
      </c>
      <c r="P44" s="257" t="s">
        <v>27</v>
      </c>
      <c r="Q44" s="240"/>
      <c r="R44" s="256" t="s">
        <v>27</v>
      </c>
      <c r="S44" s="257" t="s">
        <v>27</v>
      </c>
      <c r="T44" s="257" t="s">
        <v>27</v>
      </c>
      <c r="U44" s="256" t="s">
        <v>27</v>
      </c>
      <c r="V44" s="257" t="s">
        <v>27</v>
      </c>
      <c r="W44" s="257" t="s">
        <v>27</v>
      </c>
      <c r="X44" s="256" t="s">
        <v>27</v>
      </c>
      <c r="Y44" s="257" t="s">
        <v>27</v>
      </c>
      <c r="Z44" s="257" t="s">
        <v>27</v>
      </c>
      <c r="AA44" s="240"/>
      <c r="AB44" s="204"/>
      <c r="AC44" s="205"/>
    </row>
    <row r="45" spans="1:29" ht="15" x14ac:dyDescent="0.25">
      <c r="A45" s="196"/>
      <c r="B45" s="253" t="s">
        <v>317</v>
      </c>
      <c r="C45" s="253" t="s">
        <v>318</v>
      </c>
      <c r="D45" s="254" t="s">
        <v>27</v>
      </c>
      <c r="E45" s="255" t="s">
        <v>27</v>
      </c>
      <c r="F45" s="255" t="s">
        <v>27</v>
      </c>
      <c r="G45" s="240"/>
      <c r="H45" s="256" t="s">
        <v>27</v>
      </c>
      <c r="I45" s="257" t="s">
        <v>27</v>
      </c>
      <c r="J45" s="257" t="s">
        <v>27</v>
      </c>
      <c r="K45" s="256" t="s">
        <v>27</v>
      </c>
      <c r="L45" s="257" t="s">
        <v>27</v>
      </c>
      <c r="M45" s="257" t="s">
        <v>27</v>
      </c>
      <c r="N45" s="256" t="s">
        <v>27</v>
      </c>
      <c r="O45" s="257" t="s">
        <v>27</v>
      </c>
      <c r="P45" s="257" t="s">
        <v>27</v>
      </c>
      <c r="Q45" s="240"/>
      <c r="R45" s="256" t="s">
        <v>27</v>
      </c>
      <c r="S45" s="257" t="s">
        <v>27</v>
      </c>
      <c r="T45" s="257" t="s">
        <v>27</v>
      </c>
      <c r="U45" s="256" t="s">
        <v>27</v>
      </c>
      <c r="V45" s="257" t="s">
        <v>27</v>
      </c>
      <c r="W45" s="257" t="s">
        <v>27</v>
      </c>
      <c r="X45" s="256" t="s">
        <v>27</v>
      </c>
      <c r="Y45" s="257" t="s">
        <v>27</v>
      </c>
      <c r="Z45" s="257" t="s">
        <v>27</v>
      </c>
      <c r="AA45" s="240"/>
      <c r="AB45" s="204"/>
      <c r="AC45" s="205"/>
    </row>
    <row r="46" spans="1:29" ht="15" x14ac:dyDescent="0.25">
      <c r="A46" s="196"/>
      <c r="B46" s="253" t="s">
        <v>319</v>
      </c>
      <c r="C46" s="253" t="s">
        <v>320</v>
      </c>
      <c r="D46" s="254" t="s">
        <v>27</v>
      </c>
      <c r="E46" s="255" t="s">
        <v>27</v>
      </c>
      <c r="F46" s="255" t="s">
        <v>27</v>
      </c>
      <c r="G46" s="240"/>
      <c r="H46" s="256" t="s">
        <v>27</v>
      </c>
      <c r="I46" s="257" t="s">
        <v>27</v>
      </c>
      <c r="J46" s="257" t="s">
        <v>27</v>
      </c>
      <c r="K46" s="256" t="s">
        <v>27</v>
      </c>
      <c r="L46" s="257" t="s">
        <v>27</v>
      </c>
      <c r="M46" s="257" t="s">
        <v>27</v>
      </c>
      <c r="N46" s="256" t="s">
        <v>27</v>
      </c>
      <c r="O46" s="257" t="s">
        <v>27</v>
      </c>
      <c r="P46" s="257" t="s">
        <v>27</v>
      </c>
      <c r="Q46" s="240"/>
      <c r="R46" s="256" t="s">
        <v>27</v>
      </c>
      <c r="S46" s="257" t="s">
        <v>27</v>
      </c>
      <c r="T46" s="257" t="s">
        <v>27</v>
      </c>
      <c r="U46" s="256" t="s">
        <v>27</v>
      </c>
      <c r="V46" s="257" t="s">
        <v>27</v>
      </c>
      <c r="W46" s="257" t="s">
        <v>27</v>
      </c>
      <c r="X46" s="256" t="s">
        <v>27</v>
      </c>
      <c r="Y46" s="257" t="s">
        <v>27</v>
      </c>
      <c r="Z46" s="257" t="s">
        <v>27</v>
      </c>
      <c r="AA46" s="240"/>
      <c r="AB46" s="204"/>
      <c r="AC46" s="205"/>
    </row>
    <row r="47" spans="1:29" ht="39.6" x14ac:dyDescent="0.25">
      <c r="A47" s="196"/>
      <c r="B47" s="253" t="s">
        <v>321</v>
      </c>
      <c r="C47" s="253" t="s">
        <v>322</v>
      </c>
      <c r="D47" s="254" t="s">
        <v>27</v>
      </c>
      <c r="E47" s="255" t="s">
        <v>27</v>
      </c>
      <c r="F47" s="255" t="s">
        <v>27</v>
      </c>
      <c r="G47" s="240"/>
      <c r="H47" s="256" t="s">
        <v>27</v>
      </c>
      <c r="I47" s="257" t="s">
        <v>27</v>
      </c>
      <c r="J47" s="257" t="s">
        <v>27</v>
      </c>
      <c r="K47" s="256" t="s">
        <v>27</v>
      </c>
      <c r="L47" s="257" t="s">
        <v>27</v>
      </c>
      <c r="M47" s="257" t="s">
        <v>27</v>
      </c>
      <c r="N47" s="256" t="s">
        <v>27</v>
      </c>
      <c r="O47" s="257" t="s">
        <v>27</v>
      </c>
      <c r="P47" s="257" t="s">
        <v>27</v>
      </c>
      <c r="Q47" s="240"/>
      <c r="R47" s="256" t="s">
        <v>27</v>
      </c>
      <c r="S47" s="257" t="s">
        <v>27</v>
      </c>
      <c r="T47" s="257" t="s">
        <v>27</v>
      </c>
      <c r="U47" s="256" t="s">
        <v>27</v>
      </c>
      <c r="V47" s="257" t="s">
        <v>27</v>
      </c>
      <c r="W47" s="257" t="s">
        <v>27</v>
      </c>
      <c r="X47" s="256" t="s">
        <v>27</v>
      </c>
      <c r="Y47" s="257" t="s">
        <v>27</v>
      </c>
      <c r="Z47" s="257" t="s">
        <v>27</v>
      </c>
      <c r="AA47" s="240"/>
      <c r="AB47" s="204"/>
      <c r="AC47" s="205"/>
    </row>
    <row r="48" spans="1:29" ht="39.6" x14ac:dyDescent="0.25">
      <c r="A48" s="196"/>
      <c r="B48" s="253" t="s">
        <v>323</v>
      </c>
      <c r="C48" s="253" t="s">
        <v>324</v>
      </c>
      <c r="D48" s="254" t="s">
        <v>27</v>
      </c>
      <c r="E48" s="255" t="s">
        <v>27</v>
      </c>
      <c r="F48" s="255" t="s">
        <v>27</v>
      </c>
      <c r="G48" s="240"/>
      <c r="H48" s="256" t="s">
        <v>27</v>
      </c>
      <c r="I48" s="257" t="s">
        <v>27</v>
      </c>
      <c r="J48" s="257" t="s">
        <v>27</v>
      </c>
      <c r="K48" s="256" t="s">
        <v>27</v>
      </c>
      <c r="L48" s="257" t="s">
        <v>27</v>
      </c>
      <c r="M48" s="257" t="s">
        <v>27</v>
      </c>
      <c r="N48" s="256" t="s">
        <v>27</v>
      </c>
      <c r="O48" s="257" t="s">
        <v>27</v>
      </c>
      <c r="P48" s="257" t="s">
        <v>27</v>
      </c>
      <c r="Q48" s="240"/>
      <c r="R48" s="256" t="s">
        <v>27</v>
      </c>
      <c r="S48" s="257" t="s">
        <v>27</v>
      </c>
      <c r="T48" s="257" t="s">
        <v>27</v>
      </c>
      <c r="U48" s="256" t="s">
        <v>27</v>
      </c>
      <c r="V48" s="257" t="s">
        <v>27</v>
      </c>
      <c r="W48" s="257" t="s">
        <v>27</v>
      </c>
      <c r="X48" s="256" t="s">
        <v>27</v>
      </c>
      <c r="Y48" s="257" t="s">
        <v>27</v>
      </c>
      <c r="Z48" s="257" t="s">
        <v>27</v>
      </c>
      <c r="AA48" s="240"/>
      <c r="AB48" s="204"/>
      <c r="AC48" s="205"/>
    </row>
    <row r="49" spans="1:29" ht="39.6" x14ac:dyDescent="0.25">
      <c r="A49" s="196"/>
      <c r="B49" s="253" t="s">
        <v>325</v>
      </c>
      <c r="C49" s="253" t="s">
        <v>326</v>
      </c>
      <c r="D49" s="254" t="s">
        <v>27</v>
      </c>
      <c r="E49" s="255" t="s">
        <v>27</v>
      </c>
      <c r="F49" s="255" t="s">
        <v>27</v>
      </c>
      <c r="G49" s="240"/>
      <c r="H49" s="256" t="s">
        <v>27</v>
      </c>
      <c r="I49" s="257" t="s">
        <v>27</v>
      </c>
      <c r="J49" s="257" t="s">
        <v>27</v>
      </c>
      <c r="K49" s="256" t="s">
        <v>27</v>
      </c>
      <c r="L49" s="257" t="s">
        <v>27</v>
      </c>
      <c r="M49" s="257" t="s">
        <v>27</v>
      </c>
      <c r="N49" s="256" t="s">
        <v>27</v>
      </c>
      <c r="O49" s="257" t="s">
        <v>27</v>
      </c>
      <c r="P49" s="257" t="s">
        <v>27</v>
      </c>
      <c r="Q49" s="240"/>
      <c r="R49" s="256" t="s">
        <v>27</v>
      </c>
      <c r="S49" s="257" t="s">
        <v>27</v>
      </c>
      <c r="T49" s="257" t="s">
        <v>27</v>
      </c>
      <c r="U49" s="256" t="s">
        <v>27</v>
      </c>
      <c r="V49" s="257" t="s">
        <v>27</v>
      </c>
      <c r="W49" s="257" t="s">
        <v>27</v>
      </c>
      <c r="X49" s="256" t="s">
        <v>27</v>
      </c>
      <c r="Y49" s="257" t="s">
        <v>27</v>
      </c>
      <c r="Z49" s="257" t="s">
        <v>27</v>
      </c>
      <c r="AA49" s="240"/>
      <c r="AB49" s="204"/>
      <c r="AC49" s="205"/>
    </row>
    <row r="50" spans="1:29" ht="15" x14ac:dyDescent="0.25">
      <c r="A50" s="196"/>
      <c r="B50" s="253" t="s">
        <v>327</v>
      </c>
      <c r="C50" s="253" t="s">
        <v>55</v>
      </c>
      <c r="D50" s="254" t="s">
        <v>348</v>
      </c>
      <c r="E50" s="255" t="s">
        <v>349</v>
      </c>
      <c r="F50" s="255" t="s">
        <v>340</v>
      </c>
      <c r="G50" s="240"/>
      <c r="H50" s="256" t="s">
        <v>350</v>
      </c>
      <c r="I50" s="257" t="s">
        <v>351</v>
      </c>
      <c r="J50" s="257" t="s">
        <v>352</v>
      </c>
      <c r="K50" s="256" t="s">
        <v>353</v>
      </c>
      <c r="L50" s="257" t="s">
        <v>354</v>
      </c>
      <c r="M50" s="257" t="s">
        <v>355</v>
      </c>
      <c r="N50" s="256" t="s">
        <v>27</v>
      </c>
      <c r="O50" s="257" t="s">
        <v>27</v>
      </c>
      <c r="P50" s="257" t="s">
        <v>27</v>
      </c>
      <c r="Q50" s="240"/>
      <c r="R50" s="256" t="s">
        <v>350</v>
      </c>
      <c r="S50" s="257" t="s">
        <v>351</v>
      </c>
      <c r="T50" s="257" t="s">
        <v>352</v>
      </c>
      <c r="U50" s="256" t="s">
        <v>353</v>
      </c>
      <c r="V50" s="257" t="s">
        <v>354</v>
      </c>
      <c r="W50" s="257" t="s">
        <v>355</v>
      </c>
      <c r="X50" s="256" t="s">
        <v>27</v>
      </c>
      <c r="Y50" s="257" t="s">
        <v>27</v>
      </c>
      <c r="Z50" s="257" t="s">
        <v>27</v>
      </c>
      <c r="AA50" s="240"/>
      <c r="AB50" s="204"/>
      <c r="AC50" s="205"/>
    </row>
    <row r="51" spans="1:29" ht="15" x14ac:dyDescent="0.25">
      <c r="A51" s="196"/>
      <c r="B51" s="253" t="s">
        <v>328</v>
      </c>
      <c r="C51" s="253">
        <v>38.533000000000001</v>
      </c>
      <c r="D51" s="254" t="s">
        <v>27</v>
      </c>
      <c r="E51" s="255" t="s">
        <v>27</v>
      </c>
      <c r="F51" s="255" t="s">
        <v>27</v>
      </c>
      <c r="G51" s="240"/>
      <c r="H51" s="256" t="s">
        <v>27</v>
      </c>
      <c r="I51" s="257" t="s">
        <v>27</v>
      </c>
      <c r="J51" s="257" t="s">
        <v>27</v>
      </c>
      <c r="K51" s="256" t="s">
        <v>27</v>
      </c>
      <c r="L51" s="257" t="s">
        <v>27</v>
      </c>
      <c r="M51" s="257" t="s">
        <v>27</v>
      </c>
      <c r="N51" s="256" t="s">
        <v>27</v>
      </c>
      <c r="O51" s="257" t="s">
        <v>27</v>
      </c>
      <c r="P51" s="257" t="s">
        <v>27</v>
      </c>
      <c r="Q51" s="240"/>
      <c r="R51" s="256" t="s">
        <v>27</v>
      </c>
      <c r="S51" s="257" t="s">
        <v>27</v>
      </c>
      <c r="T51" s="257" t="s">
        <v>27</v>
      </c>
      <c r="U51" s="256" t="s">
        <v>27</v>
      </c>
      <c r="V51" s="257" t="s">
        <v>27</v>
      </c>
      <c r="W51" s="257" t="s">
        <v>27</v>
      </c>
      <c r="X51" s="256" t="s">
        <v>27</v>
      </c>
      <c r="Y51" s="257" t="s">
        <v>27</v>
      </c>
      <c r="Z51" s="257" t="s">
        <v>27</v>
      </c>
      <c r="AA51" s="240"/>
      <c r="AB51" s="204"/>
      <c r="AC51" s="205"/>
    </row>
    <row r="52" spans="1:29" ht="30" x14ac:dyDescent="0.25">
      <c r="A52" s="196"/>
      <c r="B52" s="253" t="s">
        <v>329</v>
      </c>
      <c r="C52" s="253">
        <v>38.521999999999998</v>
      </c>
      <c r="D52" s="254" t="s">
        <v>356</v>
      </c>
      <c r="E52" s="255" t="s">
        <v>27</v>
      </c>
      <c r="F52" s="255" t="s">
        <v>27</v>
      </c>
      <c r="G52" s="240"/>
      <c r="H52" s="256" t="s">
        <v>357</v>
      </c>
      <c r="I52" s="257" t="s">
        <v>27</v>
      </c>
      <c r="J52" s="257" t="s">
        <v>27</v>
      </c>
      <c r="K52" s="256" t="s">
        <v>358</v>
      </c>
      <c r="L52" s="257" t="s">
        <v>27</v>
      </c>
      <c r="M52" s="257" t="s">
        <v>27</v>
      </c>
      <c r="N52" s="256" t="s">
        <v>27</v>
      </c>
      <c r="O52" s="257" t="s">
        <v>27</v>
      </c>
      <c r="P52" s="257" t="s">
        <v>27</v>
      </c>
      <c r="Q52" s="240"/>
      <c r="R52" s="256" t="s">
        <v>357</v>
      </c>
      <c r="S52" s="257" t="s">
        <v>27</v>
      </c>
      <c r="T52" s="257" t="s">
        <v>27</v>
      </c>
      <c r="U52" s="256" t="s">
        <v>358</v>
      </c>
      <c r="V52" s="257" t="s">
        <v>27</v>
      </c>
      <c r="W52" s="257" t="s">
        <v>27</v>
      </c>
      <c r="X52" s="256" t="s">
        <v>27</v>
      </c>
      <c r="Y52" s="257" t="s">
        <v>27</v>
      </c>
      <c r="Z52" s="257" t="s">
        <v>27</v>
      </c>
      <c r="AA52" s="240"/>
      <c r="AB52" s="204"/>
      <c r="AC52" s="205"/>
    </row>
    <row r="53" spans="1:29" ht="26.4" x14ac:dyDescent="0.25">
      <c r="A53" s="196"/>
      <c r="B53" s="253" t="s">
        <v>330</v>
      </c>
      <c r="C53" s="253">
        <v>38.902999999999999</v>
      </c>
      <c r="D53" s="254" t="s">
        <v>27</v>
      </c>
      <c r="E53" s="255" t="s">
        <v>27</v>
      </c>
      <c r="F53" s="255" t="s">
        <v>27</v>
      </c>
      <c r="G53" s="240"/>
      <c r="H53" s="256" t="s">
        <v>27</v>
      </c>
      <c r="I53" s="257" t="s">
        <v>27</v>
      </c>
      <c r="J53" s="257" t="s">
        <v>27</v>
      </c>
      <c r="K53" s="256" t="s">
        <v>27</v>
      </c>
      <c r="L53" s="257" t="s">
        <v>27</v>
      </c>
      <c r="M53" s="257" t="s">
        <v>27</v>
      </c>
      <c r="N53" s="256" t="s">
        <v>27</v>
      </c>
      <c r="O53" s="257" t="s">
        <v>27</v>
      </c>
      <c r="P53" s="257" t="s">
        <v>27</v>
      </c>
      <c r="Q53" s="240"/>
      <c r="R53" s="256" t="s">
        <v>27</v>
      </c>
      <c r="S53" s="257" t="s">
        <v>27</v>
      </c>
      <c r="T53" s="257" t="s">
        <v>27</v>
      </c>
      <c r="U53" s="256" t="s">
        <v>27</v>
      </c>
      <c r="V53" s="257" t="s">
        <v>27</v>
      </c>
      <c r="W53" s="257" t="s">
        <v>27</v>
      </c>
      <c r="X53" s="256" t="s">
        <v>27</v>
      </c>
      <c r="Y53" s="257" t="s">
        <v>27</v>
      </c>
      <c r="Z53" s="257" t="s">
        <v>27</v>
      </c>
      <c r="AA53" s="240"/>
      <c r="AB53" s="204"/>
      <c r="AC53" s="205"/>
    </row>
    <row r="54" spans="1:29" ht="26.4" x14ac:dyDescent="0.25">
      <c r="A54" s="196"/>
      <c r="B54" s="253" t="s">
        <v>331</v>
      </c>
      <c r="C54" s="253">
        <v>38.905000000000001</v>
      </c>
      <c r="D54" s="254" t="s">
        <v>27</v>
      </c>
      <c r="E54" s="255" t="s">
        <v>27</v>
      </c>
      <c r="F54" s="255" t="s">
        <v>27</v>
      </c>
      <c r="G54" s="240"/>
      <c r="H54" s="256" t="s">
        <v>27</v>
      </c>
      <c r="I54" s="257" t="s">
        <v>27</v>
      </c>
      <c r="J54" s="257" t="s">
        <v>27</v>
      </c>
      <c r="K54" s="256" t="s">
        <v>27</v>
      </c>
      <c r="L54" s="257" t="s">
        <v>27</v>
      </c>
      <c r="M54" s="257" t="s">
        <v>27</v>
      </c>
      <c r="N54" s="256" t="s">
        <v>27</v>
      </c>
      <c r="O54" s="257" t="s">
        <v>27</v>
      </c>
      <c r="P54" s="257" t="s">
        <v>27</v>
      </c>
      <c r="Q54" s="240"/>
      <c r="R54" s="256" t="s">
        <v>27</v>
      </c>
      <c r="S54" s="257" t="s">
        <v>27</v>
      </c>
      <c r="T54" s="257" t="s">
        <v>27</v>
      </c>
      <c r="U54" s="256" t="s">
        <v>27</v>
      </c>
      <c r="V54" s="257" t="s">
        <v>27</v>
      </c>
      <c r="W54" s="257" t="s">
        <v>27</v>
      </c>
      <c r="X54" s="256" t="s">
        <v>27</v>
      </c>
      <c r="Y54" s="257" t="s">
        <v>27</v>
      </c>
      <c r="Z54" s="257" t="s">
        <v>27</v>
      </c>
      <c r="AA54" s="240"/>
      <c r="AB54" s="204"/>
      <c r="AC54" s="205"/>
    </row>
    <row r="55" spans="1:29" ht="15.6" x14ac:dyDescent="0.25">
      <c r="A55" s="196"/>
      <c r="B55" s="251" t="s">
        <v>332</v>
      </c>
      <c r="C55" s="251"/>
      <c r="D55" s="252"/>
      <c r="E55" s="252"/>
      <c r="F55" s="252"/>
      <c r="G55" s="240"/>
      <c r="H55" s="252"/>
      <c r="I55" s="252"/>
      <c r="J55" s="252"/>
      <c r="K55" s="252"/>
      <c r="L55" s="252"/>
      <c r="M55" s="252"/>
      <c r="N55" s="252"/>
      <c r="O55" s="252"/>
      <c r="P55" s="252"/>
      <c r="Q55" s="240"/>
      <c r="R55" s="252"/>
      <c r="S55" s="252"/>
      <c r="T55" s="252"/>
      <c r="U55" s="252"/>
      <c r="V55" s="252"/>
      <c r="W55" s="252"/>
      <c r="X55" s="252"/>
      <c r="Y55" s="252"/>
      <c r="Z55" s="252"/>
      <c r="AA55" s="240"/>
      <c r="AB55" s="204"/>
      <c r="AC55" s="205"/>
    </row>
    <row r="56" spans="1:29" ht="15" x14ac:dyDescent="0.25">
      <c r="A56" s="196"/>
      <c r="B56" s="253" t="s">
        <v>333</v>
      </c>
      <c r="C56" s="253" t="s">
        <v>211</v>
      </c>
      <c r="D56" s="254" t="s">
        <v>264</v>
      </c>
      <c r="E56" s="255" t="s">
        <v>359</v>
      </c>
      <c r="F56" s="255" t="s">
        <v>359</v>
      </c>
      <c r="G56" s="240"/>
      <c r="H56" s="256" t="s">
        <v>264</v>
      </c>
      <c r="I56" s="257" t="s">
        <v>359</v>
      </c>
      <c r="J56" s="257" t="s">
        <v>359</v>
      </c>
      <c r="K56" s="256" t="s">
        <v>264</v>
      </c>
      <c r="L56" s="257" t="s">
        <v>359</v>
      </c>
      <c r="M56" s="257" t="s">
        <v>359</v>
      </c>
      <c r="N56" s="256" t="s">
        <v>27</v>
      </c>
      <c r="O56" s="257" t="s">
        <v>27</v>
      </c>
      <c r="P56" s="257" t="s">
        <v>27</v>
      </c>
      <c r="Q56" s="240"/>
      <c r="R56" s="256" t="s">
        <v>264</v>
      </c>
      <c r="S56" s="257" t="s">
        <v>359</v>
      </c>
      <c r="T56" s="257" t="s">
        <v>359</v>
      </c>
      <c r="U56" s="256" t="s">
        <v>264</v>
      </c>
      <c r="V56" s="257" t="s">
        <v>359</v>
      </c>
      <c r="W56" s="257" t="s">
        <v>359</v>
      </c>
      <c r="X56" s="256" t="s">
        <v>27</v>
      </c>
      <c r="Y56" s="257" t="s">
        <v>27</v>
      </c>
      <c r="Z56" s="257" t="s">
        <v>27</v>
      </c>
      <c r="AA56" s="240"/>
      <c r="AB56" s="204"/>
      <c r="AC56" s="205"/>
    </row>
    <row r="57" spans="1:29" ht="15" x14ac:dyDescent="0.25">
      <c r="A57" s="196"/>
      <c r="B57" s="253" t="s">
        <v>334</v>
      </c>
      <c r="C57" s="253" t="s">
        <v>242</v>
      </c>
      <c r="D57" s="254" t="s">
        <v>264</v>
      </c>
      <c r="E57" s="255" t="s">
        <v>27</v>
      </c>
      <c r="F57" s="255" t="s">
        <v>27</v>
      </c>
      <c r="G57" s="240"/>
      <c r="H57" s="256" t="s">
        <v>264</v>
      </c>
      <c r="I57" s="257" t="s">
        <v>27</v>
      </c>
      <c r="J57" s="257" t="s">
        <v>27</v>
      </c>
      <c r="K57" s="256" t="s">
        <v>264</v>
      </c>
      <c r="L57" s="257" t="s">
        <v>27</v>
      </c>
      <c r="M57" s="257" t="s">
        <v>27</v>
      </c>
      <c r="N57" s="256" t="s">
        <v>27</v>
      </c>
      <c r="O57" s="257" t="s">
        <v>27</v>
      </c>
      <c r="P57" s="257" t="s">
        <v>27</v>
      </c>
      <c r="Q57" s="240"/>
      <c r="R57" s="256" t="s">
        <v>264</v>
      </c>
      <c r="S57" s="257" t="s">
        <v>27</v>
      </c>
      <c r="T57" s="257" t="s">
        <v>27</v>
      </c>
      <c r="U57" s="256" t="s">
        <v>264</v>
      </c>
      <c r="V57" s="257" t="s">
        <v>27</v>
      </c>
      <c r="W57" s="257" t="s">
        <v>27</v>
      </c>
      <c r="X57" s="256" t="s">
        <v>27</v>
      </c>
      <c r="Y57" s="257" t="s">
        <v>27</v>
      </c>
      <c r="Z57" s="257" t="s">
        <v>27</v>
      </c>
      <c r="AA57" s="240"/>
      <c r="AB57" s="204"/>
      <c r="AC57" s="205"/>
    </row>
    <row r="58" spans="1:29" ht="15" x14ac:dyDescent="0.25">
      <c r="A58" s="196"/>
      <c r="B58" s="253" t="s">
        <v>335</v>
      </c>
      <c r="C58" s="253" t="s">
        <v>247</v>
      </c>
      <c r="D58" s="254" t="s">
        <v>27</v>
      </c>
      <c r="E58" s="255" t="s">
        <v>27</v>
      </c>
      <c r="F58" s="255" t="s">
        <v>27</v>
      </c>
      <c r="G58" s="240"/>
      <c r="H58" s="256" t="s">
        <v>27</v>
      </c>
      <c r="I58" s="257" t="s">
        <v>27</v>
      </c>
      <c r="J58" s="257" t="s">
        <v>27</v>
      </c>
      <c r="K58" s="256" t="s">
        <v>27</v>
      </c>
      <c r="L58" s="257" t="s">
        <v>27</v>
      </c>
      <c r="M58" s="257" t="s">
        <v>27</v>
      </c>
      <c r="N58" s="256" t="s">
        <v>27</v>
      </c>
      <c r="O58" s="257" t="s">
        <v>27</v>
      </c>
      <c r="P58" s="257" t="s">
        <v>27</v>
      </c>
      <c r="Q58" s="240"/>
      <c r="R58" s="256" t="s">
        <v>27</v>
      </c>
      <c r="S58" s="257" t="s">
        <v>27</v>
      </c>
      <c r="T58" s="257" t="s">
        <v>27</v>
      </c>
      <c r="U58" s="256" t="s">
        <v>27</v>
      </c>
      <c r="V58" s="257" t="s">
        <v>27</v>
      </c>
      <c r="W58" s="257" t="s">
        <v>27</v>
      </c>
      <c r="X58" s="256" t="s">
        <v>27</v>
      </c>
      <c r="Y58" s="257" t="s">
        <v>27</v>
      </c>
      <c r="Z58" s="257" t="s">
        <v>27</v>
      </c>
      <c r="AA58" s="240"/>
      <c r="AB58" s="204"/>
      <c r="AC58" s="205"/>
    </row>
    <row r="59" spans="1:29" x14ac:dyDescent="0.25">
      <c r="A59" s="160"/>
      <c r="AB59" s="165"/>
    </row>
    <row r="60" spans="1:29" x14ac:dyDescent="0.25">
      <c r="A60" s="160"/>
      <c r="AB60" s="165"/>
    </row>
    <row r="61" spans="1:29" ht="17.399999999999999" x14ac:dyDescent="0.25">
      <c r="A61" s="160"/>
      <c r="B61" s="167" t="s">
        <v>336</v>
      </c>
      <c r="C61" s="167"/>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65"/>
    </row>
    <row r="62" spans="1:29" ht="28.5" customHeight="1" x14ac:dyDescent="0.25">
      <c r="A62" s="160"/>
      <c r="B62" s="259" t="s">
        <v>337</v>
      </c>
      <c r="C62" s="181" t="s">
        <v>338</v>
      </c>
      <c r="D62" s="181"/>
      <c r="E62" s="181"/>
      <c r="F62" s="181"/>
      <c r="G62" s="181"/>
      <c r="H62" s="181"/>
      <c r="I62" s="181"/>
      <c r="J62" s="181"/>
      <c r="K62" s="181"/>
      <c r="L62" s="181"/>
      <c r="M62" s="181"/>
      <c r="N62" s="181"/>
      <c r="O62" s="181"/>
      <c r="P62" s="181"/>
      <c r="Q62" s="182"/>
      <c r="R62" s="182"/>
      <c r="S62" s="182"/>
      <c r="T62" s="182"/>
      <c r="U62" s="182"/>
      <c r="V62" s="182"/>
      <c r="W62" s="182"/>
      <c r="X62" s="182"/>
      <c r="Y62" s="182"/>
      <c r="Z62" s="182"/>
      <c r="AA62" s="182"/>
      <c r="AB62" s="165"/>
    </row>
    <row r="63" spans="1:29" x14ac:dyDescent="0.25">
      <c r="A63" s="260"/>
      <c r="B63" s="261"/>
      <c r="C63" s="261"/>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3"/>
    </row>
  </sheetData>
  <mergeCells count="52">
    <mergeCell ref="B40:C40"/>
    <mergeCell ref="B55:C55"/>
    <mergeCell ref="C62:P62"/>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408" priority="415" stopIfTrue="1">
      <formula>E26=""</formula>
    </cfRule>
  </conditionalFormatting>
  <conditionalFormatting sqref="D20">
    <cfRule type="expression" dxfId="1407" priority="418" stopIfTrue="1">
      <formula>ISNUMBER(FIND("0%",LEFT(D20,2)))</formula>
    </cfRule>
  </conditionalFormatting>
  <conditionalFormatting sqref="D20">
    <cfRule type="expression" dxfId="1406" priority="416" stopIfTrue="1">
      <formula>D20=""</formula>
    </cfRule>
    <cfRule type="expression" dxfId="1405" priority="417" stopIfTrue="1">
      <formula>ISNUMBER(FIND("100%",LEFT(D20,4)))</formula>
    </cfRule>
  </conditionalFormatting>
  <conditionalFormatting sqref="D26">
    <cfRule type="expression" dxfId="1404" priority="412" stopIfTrue="1">
      <formula>ISNUMBER(FIND("0%",LEFT(D26,2)))</formula>
    </cfRule>
  </conditionalFormatting>
  <conditionalFormatting sqref="D26">
    <cfRule type="expression" dxfId="1403" priority="410" stopIfTrue="1">
      <formula>D26=""</formula>
    </cfRule>
    <cfRule type="expression" dxfId="1402" priority="411" stopIfTrue="1">
      <formula>ISNUMBER(FIND("100%",LEFT(D26,4)))</formula>
    </cfRule>
  </conditionalFormatting>
  <conditionalFormatting sqref="E28">
    <cfRule type="expression" dxfId="1401" priority="397" stopIfTrue="1">
      <formula>ISNUMBER(FIND("0%",LEFT(E28,2)))</formula>
    </cfRule>
  </conditionalFormatting>
  <conditionalFormatting sqref="E28">
    <cfRule type="expression" dxfId="1400" priority="395" stopIfTrue="1">
      <formula>E28=""</formula>
    </cfRule>
    <cfRule type="expression" dxfId="1399" priority="396" stopIfTrue="1">
      <formula>ISNUMBER(FIND("100%",LEFT(E28,4)))</formula>
    </cfRule>
  </conditionalFormatting>
  <conditionalFormatting sqref="F25">
    <cfRule type="expression" dxfId="1398" priority="403" stopIfTrue="1">
      <formula>ISNUMBER(FIND("0%",LEFT(F25,2)))</formula>
    </cfRule>
  </conditionalFormatting>
  <conditionalFormatting sqref="F25">
    <cfRule type="expression" dxfId="1397" priority="402" stopIfTrue="1">
      <formula>ISNUMBER(FIND("100%",LEFT(F25,4)))</formula>
    </cfRule>
  </conditionalFormatting>
  <conditionalFormatting sqref="D25">
    <cfRule type="expression" dxfId="1396" priority="409" stopIfTrue="1">
      <formula>ISNUMBER(FIND("0%",LEFT(D25,2)))</formula>
    </cfRule>
  </conditionalFormatting>
  <conditionalFormatting sqref="D25">
    <cfRule type="expression" dxfId="1395" priority="407" stopIfTrue="1">
      <formula>D25=""</formula>
    </cfRule>
    <cfRule type="expression" dxfId="1394" priority="408" stopIfTrue="1">
      <formula>ISNUMBER(FIND("100%",LEFT(D25,4)))</formula>
    </cfRule>
  </conditionalFormatting>
  <conditionalFormatting sqref="E25">
    <cfRule type="expression" dxfId="1393" priority="406" stopIfTrue="1">
      <formula>ISNUMBER(FIND("0%",LEFT(E25,2)))</formula>
    </cfRule>
  </conditionalFormatting>
  <conditionalFormatting sqref="E25">
    <cfRule type="expression" dxfId="1392" priority="405" stopIfTrue="1">
      <formula>ISNUMBER(FIND("100%",LEFT(E25,4)))</formula>
    </cfRule>
  </conditionalFormatting>
  <conditionalFormatting sqref="D28">
    <cfRule type="expression" dxfId="1391" priority="400" stopIfTrue="1">
      <formula>ISNUMBER(FIND("0%",LEFT(D28,2)))</formula>
    </cfRule>
  </conditionalFormatting>
  <conditionalFormatting sqref="D28">
    <cfRule type="expression" dxfId="1390" priority="398" stopIfTrue="1">
      <formula>D28=""</formula>
    </cfRule>
    <cfRule type="expression" dxfId="1389" priority="399" stopIfTrue="1">
      <formula>ISNUMBER(FIND("100%",LEFT(D28,4)))</formula>
    </cfRule>
  </conditionalFormatting>
  <conditionalFormatting sqref="F28">
    <cfRule type="expression" dxfId="1388" priority="394" stopIfTrue="1">
      <formula>ISNUMBER(FIND("0%",LEFT(F28,2)))</formula>
    </cfRule>
  </conditionalFormatting>
  <conditionalFormatting sqref="F28">
    <cfRule type="expression" dxfId="1387" priority="392" stopIfTrue="1">
      <formula>F28=""</formula>
    </cfRule>
    <cfRule type="expression" dxfId="1386" priority="393" stopIfTrue="1">
      <formula>ISNUMBER(FIND("100%",LEFT(F28,4)))</formula>
    </cfRule>
  </conditionalFormatting>
  <conditionalFormatting sqref="D38:D39 D56:D58 R56:Z58 R38:Z39 H56:P58 H38:P39">
    <cfRule type="expression" dxfId="1385" priority="383" stopIfTrue="1">
      <formula>D38=""</formula>
    </cfRule>
  </conditionalFormatting>
  <conditionalFormatting sqref="D38:D39 D56:D58 K38:K39 N38:N39 R38:R39 U38:U39 X38:X39 X56:X58 U56:U58 R56:R58 N56:N58 K56:K58 H56:H58 H38:H39">
    <cfRule type="expression" dxfId="1384" priority="413" stopIfTrue="1">
      <formula>ISNUMBER(FIND("100%",LEFT(D38,4)))</formula>
    </cfRule>
  </conditionalFormatting>
  <conditionalFormatting sqref="D38:D39 D56:D58 K38:K39 N38:N39 R38:R39 U38:U39 X38:X39 X56:X58 U56:U58 R56:R58 N56:N58 K56:K58 H56:H58 H38:H39">
    <cfRule type="expression" dxfId="1383" priority="414" stopIfTrue="1">
      <formula>ISNUMBER(FIND("0%",LEFT(D38,2)))</formula>
    </cfRule>
  </conditionalFormatting>
  <conditionalFormatting sqref="D34:D35 R33:Z35 H33:P35 E34:F34 R37:Z40 D37:D40 H37:P40 H55:P58 D55:D58 R55:Z58 D24:P30 B25:C30">
    <cfRule type="expression" dxfId="1382" priority="419">
      <formula>TRUE</formula>
    </cfRule>
  </conditionalFormatting>
  <conditionalFormatting sqref="R33:Z35 B28:P30 R37:Z40 R55:Z58">
    <cfRule type="expression" dxfId="1381" priority="366" stopIfTrue="1">
      <formula>WpAreaB_exist=FALSE</formula>
    </cfRule>
  </conditionalFormatting>
  <conditionalFormatting sqref="E27:F27">
    <cfRule type="expression" dxfId="1380" priority="380" stopIfTrue="1">
      <formula>E27=""</formula>
    </cfRule>
  </conditionalFormatting>
  <conditionalFormatting sqref="D27">
    <cfRule type="expression" dxfId="1379" priority="379" stopIfTrue="1">
      <formula>ISNUMBER(FIND("0%",LEFT(D27,2)))</formula>
    </cfRule>
  </conditionalFormatting>
  <conditionalFormatting sqref="D27">
    <cfRule type="expression" dxfId="1378" priority="377" stopIfTrue="1">
      <formula>D27=""</formula>
    </cfRule>
    <cfRule type="expression" dxfId="1377" priority="378" stopIfTrue="1">
      <formula>ISNUMBER(FIND("100%",LEFT(D27,4)))</formula>
    </cfRule>
  </conditionalFormatting>
  <conditionalFormatting sqref="E29:F30">
    <cfRule type="expression" dxfId="1376" priority="372" stopIfTrue="1">
      <formula>E29=""</formula>
    </cfRule>
  </conditionalFormatting>
  <conditionalFormatting sqref="D29:D30">
    <cfRule type="expression" dxfId="1375" priority="371" stopIfTrue="1">
      <formula>ISNUMBER(FIND("0%",LEFT(D29,2)))</formula>
    </cfRule>
  </conditionalFormatting>
  <conditionalFormatting sqref="D29:D30">
    <cfRule type="expression" dxfId="1374" priority="369" stopIfTrue="1">
      <formula>D29=""</formula>
    </cfRule>
    <cfRule type="expression" dxfId="1373" priority="370" stopIfTrue="1">
      <formula>ISNUMBER(FIND("100%",LEFT(D29,4)))</formula>
    </cfRule>
  </conditionalFormatting>
  <conditionalFormatting sqref="R36:Z36 D36 H36:P36">
    <cfRule type="expression" dxfId="1372" priority="362">
      <formula>TRUE</formula>
    </cfRule>
  </conditionalFormatting>
  <conditionalFormatting sqref="R36:Z36">
    <cfRule type="expression" dxfId="1371" priority="361" stopIfTrue="1">
      <formula>WpAreaB_exist=FALSE</formula>
    </cfRule>
  </conditionalFormatting>
  <conditionalFormatting sqref="H34:J40 H55:J58">
    <cfRule type="expression" dxfId="1370" priority="359" stopIfTrue="1">
      <formula>WpAreaA_Sub1_exist=FALSE</formula>
    </cfRule>
  </conditionalFormatting>
  <conditionalFormatting sqref="K34:M40 K55:M58">
    <cfRule type="expression" dxfId="1369" priority="358" stopIfTrue="1">
      <formula>WpAreaA_Sub2_exist=FALSE</formula>
    </cfRule>
  </conditionalFormatting>
  <conditionalFormatting sqref="N34:P40 N55:P58">
    <cfRule type="expression" dxfId="1368" priority="357" stopIfTrue="1">
      <formula>WpAreaA_Sub3_exist=FALSE</formula>
    </cfRule>
  </conditionalFormatting>
  <conditionalFormatting sqref="R34:T40 R55:T58">
    <cfRule type="expression" dxfId="1367" priority="356" stopIfTrue="1">
      <formula>WpAreaB_Sub1_exist=FALSE</formula>
    </cfRule>
  </conditionalFormatting>
  <conditionalFormatting sqref="U34:W40 U55:W58">
    <cfRule type="expression" dxfId="1366" priority="355">
      <formula>WpAreaB_Sub2_exist=FALSE</formula>
    </cfRule>
  </conditionalFormatting>
  <conditionalFormatting sqref="X34:Z40 X55:Z58">
    <cfRule type="expression" dxfId="1365" priority="354" stopIfTrue="1">
      <formula>WpAreaB_Sub3_exist=FALSE</formula>
    </cfRule>
  </conditionalFormatting>
  <conditionalFormatting sqref="N34:P35">
    <cfRule type="expression" dxfId="1364" priority="353" stopIfTrue="1">
      <formula>WpAreaA_Sub3_exist=FALSE</formula>
    </cfRule>
  </conditionalFormatting>
  <conditionalFormatting sqref="E37:F37">
    <cfRule type="expression" dxfId="1363" priority="349">
      <formula>TRUE</formula>
    </cfRule>
  </conditionalFormatting>
  <conditionalFormatting sqref="E36:F36">
    <cfRule type="expression" dxfId="1362" priority="348">
      <formula>TRUE</formula>
    </cfRule>
  </conditionalFormatting>
  <conditionalFormatting sqref="E40:F40">
    <cfRule type="expression" dxfId="1361" priority="347">
      <formula>TRUE</formula>
    </cfRule>
  </conditionalFormatting>
  <conditionalFormatting sqref="E55:F55">
    <cfRule type="expression" dxfId="1360" priority="346">
      <formula>TRUE</formula>
    </cfRule>
  </conditionalFormatting>
  <conditionalFormatting sqref="E19:F19">
    <cfRule type="expression" dxfId="1359" priority="345">
      <formula>TRUE</formula>
    </cfRule>
  </conditionalFormatting>
  <conditionalFormatting sqref="E25">
    <cfRule type="expression" dxfId="1358" priority="404" stopIfTrue="1">
      <formula>E25=""</formula>
    </cfRule>
  </conditionalFormatting>
  <conditionalFormatting sqref="F25">
    <cfRule type="expression" dxfId="1357" priority="401" stopIfTrue="1">
      <formula>F25=""</formula>
    </cfRule>
  </conditionalFormatting>
  <conditionalFormatting sqref="F38:F39">
    <cfRule type="expression" dxfId="1356" priority="340" stopIfTrue="1">
      <formula>ISNUMBER(FIND("0%",LEFT(F38,2)))</formula>
    </cfRule>
  </conditionalFormatting>
  <conditionalFormatting sqref="F38:F39">
    <cfRule type="expression" dxfId="1355" priority="339" stopIfTrue="1">
      <formula>ISNUMBER(FIND("100%",LEFT(F38,4)))</formula>
    </cfRule>
  </conditionalFormatting>
  <conditionalFormatting sqref="E38:E39">
    <cfRule type="expression" dxfId="1354" priority="343" stopIfTrue="1">
      <formula>ISNUMBER(FIND("0%",LEFT(E38,2)))</formula>
    </cfRule>
  </conditionalFormatting>
  <conditionalFormatting sqref="E38:E39">
    <cfRule type="expression" dxfId="1353" priority="342" stopIfTrue="1">
      <formula>ISNUMBER(FIND("100%",LEFT(E38,4)))</formula>
    </cfRule>
  </conditionalFormatting>
  <conditionalFormatting sqref="E38:F39">
    <cfRule type="expression" dxfId="1352" priority="344">
      <formula>TRUE</formula>
    </cfRule>
  </conditionalFormatting>
  <conditionalFormatting sqref="E38:E39">
    <cfRule type="expression" dxfId="1351" priority="341" stopIfTrue="1">
      <formula>E38=""</formula>
    </cfRule>
  </conditionalFormatting>
  <conditionalFormatting sqref="F38:F39">
    <cfRule type="expression" dxfId="1350" priority="338" stopIfTrue="1">
      <formula>F38=""</formula>
    </cfRule>
  </conditionalFormatting>
  <conditionalFormatting sqref="F56:F58">
    <cfRule type="expression" dxfId="1349" priority="333" stopIfTrue="1">
      <formula>ISNUMBER(FIND("0%",LEFT(F56,2)))</formula>
    </cfRule>
  </conditionalFormatting>
  <conditionalFormatting sqref="F56:F58">
    <cfRule type="expression" dxfId="1348" priority="332" stopIfTrue="1">
      <formula>ISNUMBER(FIND("100%",LEFT(F56,4)))</formula>
    </cfRule>
  </conditionalFormatting>
  <conditionalFormatting sqref="E56:E58">
    <cfRule type="expression" dxfId="1347" priority="336" stopIfTrue="1">
      <formula>ISNUMBER(FIND("0%",LEFT(E56,2)))</formula>
    </cfRule>
  </conditionalFormatting>
  <conditionalFormatting sqref="E56:E58">
    <cfRule type="expression" dxfId="1346" priority="335" stopIfTrue="1">
      <formula>ISNUMBER(FIND("100%",LEFT(E56,4)))</formula>
    </cfRule>
  </conditionalFormatting>
  <conditionalFormatting sqref="E56:F58">
    <cfRule type="expression" dxfId="1345" priority="337">
      <formula>TRUE</formula>
    </cfRule>
  </conditionalFormatting>
  <conditionalFormatting sqref="E56:E58">
    <cfRule type="expression" dxfId="1344" priority="334" stopIfTrue="1">
      <formula>E56=""</formula>
    </cfRule>
  </conditionalFormatting>
  <conditionalFormatting sqref="F56:F58">
    <cfRule type="expression" dxfId="1343" priority="331" stopIfTrue="1">
      <formula>F56=""</formula>
    </cfRule>
  </conditionalFormatting>
  <conditionalFormatting sqref="B26:P27 H33:P40 AA33:AA40 AA55:AA58 H55:P58">
    <cfRule type="expression" dxfId="1342" priority="330" stopIfTrue="1">
      <formula>AND(WpAreaB_exist=FALSE,WpAreaC_exist=FALSE,WpAreaA_Sub2_exist=FALSE,WpAreaA_Sub3_exist=FALSE)=TRUE</formula>
    </cfRule>
  </conditionalFormatting>
  <conditionalFormatting sqref="F20">
    <cfRule type="expression" dxfId="1341" priority="325" stopIfTrue="1">
      <formula>ISNUMBER(FIND("0%",LEFT(F20,2)))</formula>
    </cfRule>
  </conditionalFormatting>
  <conditionalFormatting sqref="F20">
    <cfRule type="expression" dxfId="1340" priority="324" stopIfTrue="1">
      <formula>ISNUMBER(FIND("100%",LEFT(F20,4)))</formula>
    </cfRule>
  </conditionalFormatting>
  <conditionalFormatting sqref="E20">
    <cfRule type="expression" dxfId="1339" priority="328" stopIfTrue="1">
      <formula>ISNUMBER(FIND("0%",LEFT(E20,2)))</formula>
    </cfRule>
  </conditionalFormatting>
  <conditionalFormatting sqref="E20">
    <cfRule type="expression" dxfId="1338" priority="327" stopIfTrue="1">
      <formula>ISNUMBER(FIND("100%",LEFT(E20,4)))</formula>
    </cfRule>
  </conditionalFormatting>
  <conditionalFormatting sqref="E20:F20">
    <cfRule type="expression" dxfId="1337" priority="329">
      <formula>TRUE</formula>
    </cfRule>
  </conditionalFormatting>
  <conditionalFormatting sqref="E20">
    <cfRule type="expression" dxfId="1336" priority="326" stopIfTrue="1">
      <formula>E20=""</formula>
    </cfRule>
  </conditionalFormatting>
  <conditionalFormatting sqref="F20">
    <cfRule type="expression" dxfId="1335" priority="323" stopIfTrue="1">
      <formula>F20=""</formula>
    </cfRule>
  </conditionalFormatting>
  <conditionalFormatting sqref="D41 R41:Z41 H41:P41">
    <cfRule type="expression" dxfId="1334" priority="319" stopIfTrue="1">
      <formula>D41=""</formula>
    </cfRule>
  </conditionalFormatting>
  <conditionalFormatting sqref="D41 X41 U41 R41 N41 K41 H41">
    <cfRule type="expression" dxfId="1333" priority="320" stopIfTrue="1">
      <formula>ISNUMBER(FIND("100%",LEFT(D41,4)))</formula>
    </cfRule>
  </conditionalFormatting>
  <conditionalFormatting sqref="D41 X41 U41 R41 N41 K41 H41">
    <cfRule type="expression" dxfId="1332" priority="321" stopIfTrue="1">
      <formula>ISNUMBER(FIND("0%",LEFT(D41,2)))</formula>
    </cfRule>
  </conditionalFormatting>
  <conditionalFormatting sqref="H41:P41 D41 R41:Z41">
    <cfRule type="expression" dxfId="1331" priority="322">
      <formula>TRUE</formula>
    </cfRule>
  </conditionalFormatting>
  <conditionalFormatting sqref="R41:Z41">
    <cfRule type="expression" dxfId="1330" priority="318" stopIfTrue="1">
      <formula>WpAreaB_exist=FALSE</formula>
    </cfRule>
  </conditionalFormatting>
  <conditionalFormatting sqref="H41:J41">
    <cfRule type="expression" dxfId="1329" priority="316" stopIfTrue="1">
      <formula>WpAreaA_Sub1_exist=FALSE</formula>
    </cfRule>
  </conditionalFormatting>
  <conditionalFormatting sqref="K41:M41">
    <cfRule type="expression" dxfId="1328" priority="315" stopIfTrue="1">
      <formula>WpAreaA_Sub2_exist=FALSE</formula>
    </cfRule>
  </conditionalFormatting>
  <conditionalFormatting sqref="N41:P41">
    <cfRule type="expression" dxfId="1327" priority="314" stopIfTrue="1">
      <formula>WpAreaA_Sub3_exist=FALSE</formula>
    </cfRule>
  </conditionalFormatting>
  <conditionalFormatting sqref="R41:T41">
    <cfRule type="expression" dxfId="1326" priority="313" stopIfTrue="1">
      <formula>WpAreaB_Sub1_exist=FALSE</formula>
    </cfRule>
  </conditionalFormatting>
  <conditionalFormatting sqref="U41:W41">
    <cfRule type="expression" dxfId="1325" priority="312">
      <formula>WpAreaB_Sub2_exist=FALSE</formula>
    </cfRule>
  </conditionalFormatting>
  <conditionalFormatting sqref="X41:Z41">
    <cfRule type="expression" dxfId="1324" priority="311" stopIfTrue="1">
      <formula>WpAreaB_Sub3_exist=FALSE</formula>
    </cfRule>
  </conditionalFormatting>
  <conditionalFormatting sqref="F41">
    <cfRule type="expression" dxfId="1323" priority="303" stopIfTrue="1">
      <formula>ISNUMBER(FIND("0%",LEFT(F41,2)))</formula>
    </cfRule>
  </conditionalFormatting>
  <conditionalFormatting sqref="F41">
    <cfRule type="expression" dxfId="1322" priority="302" stopIfTrue="1">
      <formula>ISNUMBER(FIND("100%",LEFT(F41,4)))</formula>
    </cfRule>
  </conditionalFormatting>
  <conditionalFormatting sqref="E41">
    <cfRule type="expression" dxfId="1321" priority="306" stopIfTrue="1">
      <formula>ISNUMBER(FIND("0%",LEFT(E41,2)))</formula>
    </cfRule>
  </conditionalFormatting>
  <conditionalFormatting sqref="E41">
    <cfRule type="expression" dxfId="1320" priority="305" stopIfTrue="1">
      <formula>ISNUMBER(FIND("100%",LEFT(E41,4)))</formula>
    </cfRule>
  </conditionalFormatting>
  <conditionalFormatting sqref="E41:F41">
    <cfRule type="expression" dxfId="1319" priority="307">
      <formula>TRUE</formula>
    </cfRule>
  </conditionalFormatting>
  <conditionalFormatting sqref="E41">
    <cfRule type="expression" dxfId="1318" priority="304" stopIfTrue="1">
      <formula>E41=""</formula>
    </cfRule>
  </conditionalFormatting>
  <conditionalFormatting sqref="F41">
    <cfRule type="expression" dxfId="1317" priority="301" stopIfTrue="1">
      <formula>F41=""</formula>
    </cfRule>
  </conditionalFormatting>
  <conditionalFormatting sqref="AA41 H41:P41">
    <cfRule type="expression" dxfId="1316" priority="300" stopIfTrue="1">
      <formula>AND(WpAreaB_exist=FALSE,WpAreaC_exist=FALSE,WpAreaA_Sub2_exist=FALSE,WpAreaA_Sub3_exist=FALSE)=TRUE</formula>
    </cfRule>
  </conditionalFormatting>
  <conditionalFormatting sqref="D42 R42:Z42 H42:P42">
    <cfRule type="expression" dxfId="1315" priority="296" stopIfTrue="1">
      <formula>D42=""</formula>
    </cfRule>
  </conditionalFormatting>
  <conditionalFormatting sqref="D42 X42 U42 R42 N42 K42 H42">
    <cfRule type="expression" dxfId="1314" priority="297" stopIfTrue="1">
      <formula>ISNUMBER(FIND("100%",LEFT(D42,4)))</formula>
    </cfRule>
  </conditionalFormatting>
  <conditionalFormatting sqref="D42 X42 U42 R42 N42 K42 H42">
    <cfRule type="expression" dxfId="1313" priority="298" stopIfTrue="1">
      <formula>ISNUMBER(FIND("0%",LEFT(D42,2)))</formula>
    </cfRule>
  </conditionalFormatting>
  <conditionalFormatting sqref="H42:P42 D42 R42:Z42">
    <cfRule type="expression" dxfId="1312" priority="299">
      <formula>TRUE</formula>
    </cfRule>
  </conditionalFormatting>
  <conditionalFormatting sqref="R42:Z42">
    <cfRule type="expression" dxfId="1311" priority="295" stopIfTrue="1">
      <formula>WpAreaB_exist=FALSE</formula>
    </cfRule>
  </conditionalFormatting>
  <conditionalFormatting sqref="H42:J42">
    <cfRule type="expression" dxfId="1310" priority="293" stopIfTrue="1">
      <formula>WpAreaA_Sub1_exist=FALSE</formula>
    </cfRule>
  </conditionalFormatting>
  <conditionalFormatting sqref="K42:M42">
    <cfRule type="expression" dxfId="1309" priority="292" stopIfTrue="1">
      <formula>WpAreaA_Sub2_exist=FALSE</formula>
    </cfRule>
  </conditionalFormatting>
  <conditionalFormatting sqref="N42:P42">
    <cfRule type="expression" dxfId="1308" priority="291" stopIfTrue="1">
      <formula>WpAreaA_Sub3_exist=FALSE</formula>
    </cfRule>
  </conditionalFormatting>
  <conditionalFormatting sqref="R42:T42">
    <cfRule type="expression" dxfId="1307" priority="290" stopIfTrue="1">
      <formula>WpAreaB_Sub1_exist=FALSE</formula>
    </cfRule>
  </conditionalFormatting>
  <conditionalFormatting sqref="U42:W42">
    <cfRule type="expression" dxfId="1306" priority="289">
      <formula>WpAreaB_Sub2_exist=FALSE</formula>
    </cfRule>
  </conditionalFormatting>
  <conditionalFormatting sqref="X42:Z42">
    <cfRule type="expression" dxfId="1305" priority="288" stopIfTrue="1">
      <formula>WpAreaB_Sub3_exist=FALSE</formula>
    </cfRule>
  </conditionalFormatting>
  <conditionalFormatting sqref="F42">
    <cfRule type="expression" dxfId="1304" priority="280" stopIfTrue="1">
      <formula>ISNUMBER(FIND("0%",LEFT(F42,2)))</formula>
    </cfRule>
  </conditionalFormatting>
  <conditionalFormatting sqref="F42">
    <cfRule type="expression" dxfId="1303" priority="279" stopIfTrue="1">
      <formula>ISNUMBER(FIND("100%",LEFT(F42,4)))</formula>
    </cfRule>
  </conditionalFormatting>
  <conditionalFormatting sqref="E42">
    <cfRule type="expression" dxfId="1302" priority="283" stopIfTrue="1">
      <formula>ISNUMBER(FIND("0%",LEFT(E42,2)))</formula>
    </cfRule>
  </conditionalFormatting>
  <conditionalFormatting sqref="E42">
    <cfRule type="expression" dxfId="1301" priority="282" stopIfTrue="1">
      <formula>ISNUMBER(FIND("100%",LEFT(E42,4)))</formula>
    </cfRule>
  </conditionalFormatting>
  <conditionalFormatting sqref="E42:F42">
    <cfRule type="expression" dxfId="1300" priority="284">
      <formula>TRUE</formula>
    </cfRule>
  </conditionalFormatting>
  <conditionalFormatting sqref="E42">
    <cfRule type="expression" dxfId="1299" priority="281" stopIfTrue="1">
      <formula>E42=""</formula>
    </cfRule>
  </conditionalFormatting>
  <conditionalFormatting sqref="F42">
    <cfRule type="expression" dxfId="1298" priority="278" stopIfTrue="1">
      <formula>F42=""</formula>
    </cfRule>
  </conditionalFormatting>
  <conditionalFormatting sqref="AA42 H42:P42">
    <cfRule type="expression" dxfId="1297" priority="277" stopIfTrue="1">
      <formula>AND(WpAreaB_exist=FALSE,WpAreaC_exist=FALSE,WpAreaA_Sub2_exist=FALSE,WpAreaA_Sub3_exist=FALSE)=TRUE</formula>
    </cfRule>
  </conditionalFormatting>
  <conditionalFormatting sqref="D43 R43:Z43 H43:P43">
    <cfRule type="expression" dxfId="1296" priority="273" stopIfTrue="1">
      <formula>D43=""</formula>
    </cfRule>
  </conditionalFormatting>
  <conditionalFormatting sqref="D43 X43 U43 R43 N43 K43 H43">
    <cfRule type="expression" dxfId="1295" priority="274" stopIfTrue="1">
      <formula>ISNUMBER(FIND("100%",LEFT(D43,4)))</formula>
    </cfRule>
  </conditionalFormatting>
  <conditionalFormatting sqref="D43 X43 U43 R43 N43 K43 H43">
    <cfRule type="expression" dxfId="1294" priority="275" stopIfTrue="1">
      <formula>ISNUMBER(FIND("0%",LEFT(D43,2)))</formula>
    </cfRule>
  </conditionalFormatting>
  <conditionalFormatting sqref="H43:P43 D43 R43:Z43">
    <cfRule type="expression" dxfId="1293" priority="276">
      <formula>TRUE</formula>
    </cfRule>
  </conditionalFormatting>
  <conditionalFormatting sqref="R43:Z43">
    <cfRule type="expression" dxfId="1292" priority="272" stopIfTrue="1">
      <formula>WpAreaB_exist=FALSE</formula>
    </cfRule>
  </conditionalFormatting>
  <conditionalFormatting sqref="H43:J43">
    <cfRule type="expression" dxfId="1291" priority="270" stopIfTrue="1">
      <formula>WpAreaA_Sub1_exist=FALSE</formula>
    </cfRule>
  </conditionalFormatting>
  <conditionalFormatting sqref="K43:M43">
    <cfRule type="expression" dxfId="1290" priority="269" stopIfTrue="1">
      <formula>WpAreaA_Sub2_exist=FALSE</formula>
    </cfRule>
  </conditionalFormatting>
  <conditionalFormatting sqref="N43:P43">
    <cfRule type="expression" dxfId="1289" priority="268" stopIfTrue="1">
      <formula>WpAreaA_Sub3_exist=FALSE</formula>
    </cfRule>
  </conditionalFormatting>
  <conditionalFormatting sqref="R43:T43">
    <cfRule type="expression" dxfId="1288" priority="267" stopIfTrue="1">
      <formula>WpAreaB_Sub1_exist=FALSE</formula>
    </cfRule>
  </conditionalFormatting>
  <conditionalFormatting sqref="U43:W43">
    <cfRule type="expression" dxfId="1287" priority="266">
      <formula>WpAreaB_Sub2_exist=FALSE</formula>
    </cfRule>
  </conditionalFormatting>
  <conditionalFormatting sqref="X43:Z43">
    <cfRule type="expression" dxfId="1286" priority="265" stopIfTrue="1">
      <formula>WpAreaB_Sub3_exist=FALSE</formula>
    </cfRule>
  </conditionalFormatting>
  <conditionalFormatting sqref="F43">
    <cfRule type="expression" dxfId="1285" priority="257" stopIfTrue="1">
      <formula>ISNUMBER(FIND("0%",LEFT(F43,2)))</formula>
    </cfRule>
  </conditionalFormatting>
  <conditionalFormatting sqref="F43">
    <cfRule type="expression" dxfId="1284" priority="256" stopIfTrue="1">
      <formula>ISNUMBER(FIND("100%",LEFT(F43,4)))</formula>
    </cfRule>
  </conditionalFormatting>
  <conditionalFormatting sqref="E43">
    <cfRule type="expression" dxfId="1283" priority="260" stopIfTrue="1">
      <formula>ISNUMBER(FIND("0%",LEFT(E43,2)))</formula>
    </cfRule>
  </conditionalFormatting>
  <conditionalFormatting sqref="E43">
    <cfRule type="expression" dxfId="1282" priority="259" stopIfTrue="1">
      <formula>ISNUMBER(FIND("100%",LEFT(E43,4)))</formula>
    </cfRule>
  </conditionalFormatting>
  <conditionalFormatting sqref="E43:F43">
    <cfRule type="expression" dxfId="1281" priority="261">
      <formula>TRUE</formula>
    </cfRule>
  </conditionalFormatting>
  <conditionalFormatting sqref="E43">
    <cfRule type="expression" dxfId="1280" priority="258" stopIfTrue="1">
      <formula>E43=""</formula>
    </cfRule>
  </conditionalFormatting>
  <conditionalFormatting sqref="F43">
    <cfRule type="expression" dxfId="1279" priority="255" stopIfTrue="1">
      <formula>F43=""</formula>
    </cfRule>
  </conditionalFormatting>
  <conditionalFormatting sqref="AA43 H43:P43">
    <cfRule type="expression" dxfId="1278" priority="254" stopIfTrue="1">
      <formula>AND(WpAreaB_exist=FALSE,WpAreaC_exist=FALSE,WpAreaA_Sub2_exist=FALSE,WpAreaA_Sub3_exist=FALSE)=TRUE</formula>
    </cfRule>
  </conditionalFormatting>
  <conditionalFormatting sqref="D44 R44:Z44 H44:P44">
    <cfRule type="expression" dxfId="1277" priority="250" stopIfTrue="1">
      <formula>D44=""</formula>
    </cfRule>
  </conditionalFormatting>
  <conditionalFormatting sqref="D44 X44 U44 R44 N44 K44 H44">
    <cfRule type="expression" dxfId="1276" priority="251" stopIfTrue="1">
      <formula>ISNUMBER(FIND("100%",LEFT(D44,4)))</formula>
    </cfRule>
  </conditionalFormatting>
  <conditionalFormatting sqref="D44 X44 U44 R44 N44 K44 H44">
    <cfRule type="expression" dxfId="1275" priority="252" stopIfTrue="1">
      <formula>ISNUMBER(FIND("0%",LEFT(D44,2)))</formula>
    </cfRule>
  </conditionalFormatting>
  <conditionalFormatting sqref="H44:P44 D44 R44:Z44">
    <cfRule type="expression" dxfId="1274" priority="253">
      <formula>TRUE</formula>
    </cfRule>
  </conditionalFormatting>
  <conditionalFormatting sqref="R44:Z44">
    <cfRule type="expression" dxfId="1273" priority="249" stopIfTrue="1">
      <formula>WpAreaB_exist=FALSE</formula>
    </cfRule>
  </conditionalFormatting>
  <conditionalFormatting sqref="H44:J44">
    <cfRule type="expression" dxfId="1272" priority="247" stopIfTrue="1">
      <formula>WpAreaA_Sub1_exist=FALSE</formula>
    </cfRule>
  </conditionalFormatting>
  <conditionalFormatting sqref="K44:M44">
    <cfRule type="expression" dxfId="1271" priority="246" stopIfTrue="1">
      <formula>WpAreaA_Sub2_exist=FALSE</formula>
    </cfRule>
  </conditionalFormatting>
  <conditionalFormatting sqref="N44:P44">
    <cfRule type="expression" dxfId="1270" priority="245" stopIfTrue="1">
      <formula>WpAreaA_Sub3_exist=FALSE</formula>
    </cfRule>
  </conditionalFormatting>
  <conditionalFormatting sqref="R44:T44">
    <cfRule type="expression" dxfId="1269" priority="244" stopIfTrue="1">
      <formula>WpAreaB_Sub1_exist=FALSE</formula>
    </cfRule>
  </conditionalFormatting>
  <conditionalFormatting sqref="U44:W44">
    <cfRule type="expression" dxfId="1268" priority="243">
      <formula>WpAreaB_Sub2_exist=FALSE</formula>
    </cfRule>
  </conditionalFormatting>
  <conditionalFormatting sqref="X44:Z44">
    <cfRule type="expression" dxfId="1267" priority="242" stopIfTrue="1">
      <formula>WpAreaB_Sub3_exist=FALSE</formula>
    </cfRule>
  </conditionalFormatting>
  <conditionalFormatting sqref="F44">
    <cfRule type="expression" dxfId="1266" priority="234" stopIfTrue="1">
      <formula>ISNUMBER(FIND("0%",LEFT(F44,2)))</formula>
    </cfRule>
  </conditionalFormatting>
  <conditionalFormatting sqref="F44">
    <cfRule type="expression" dxfId="1265" priority="233" stopIfTrue="1">
      <formula>ISNUMBER(FIND("100%",LEFT(F44,4)))</formula>
    </cfRule>
  </conditionalFormatting>
  <conditionalFormatting sqref="E44">
    <cfRule type="expression" dxfId="1264" priority="237" stopIfTrue="1">
      <formula>ISNUMBER(FIND("0%",LEFT(E44,2)))</formula>
    </cfRule>
  </conditionalFormatting>
  <conditionalFormatting sqref="E44">
    <cfRule type="expression" dxfId="1263" priority="236" stopIfTrue="1">
      <formula>ISNUMBER(FIND("100%",LEFT(E44,4)))</formula>
    </cfRule>
  </conditionalFormatting>
  <conditionalFormatting sqref="E44:F44">
    <cfRule type="expression" dxfId="1262" priority="238">
      <formula>TRUE</formula>
    </cfRule>
  </conditionalFormatting>
  <conditionalFormatting sqref="E44">
    <cfRule type="expression" dxfId="1261" priority="235" stopIfTrue="1">
      <formula>E44=""</formula>
    </cfRule>
  </conditionalFormatting>
  <conditionalFormatting sqref="F44">
    <cfRule type="expression" dxfId="1260" priority="232" stopIfTrue="1">
      <formula>F44=""</formula>
    </cfRule>
  </conditionalFormatting>
  <conditionalFormatting sqref="AA44 H44:P44">
    <cfRule type="expression" dxfId="1259" priority="231" stopIfTrue="1">
      <formula>AND(WpAreaB_exist=FALSE,WpAreaC_exist=FALSE,WpAreaA_Sub2_exist=FALSE,WpAreaA_Sub3_exist=FALSE)=TRUE</formula>
    </cfRule>
  </conditionalFormatting>
  <conditionalFormatting sqref="D45 R45:Z45 H45:P45">
    <cfRule type="expression" dxfId="1258" priority="227" stopIfTrue="1">
      <formula>D45=""</formula>
    </cfRule>
  </conditionalFormatting>
  <conditionalFormatting sqref="D45 X45 U45 R45 N45 K45 H45">
    <cfRule type="expression" dxfId="1257" priority="228" stopIfTrue="1">
      <formula>ISNUMBER(FIND("100%",LEFT(D45,4)))</formula>
    </cfRule>
  </conditionalFormatting>
  <conditionalFormatting sqref="D45 X45 U45 R45 N45 K45 H45">
    <cfRule type="expression" dxfId="1256" priority="229" stopIfTrue="1">
      <formula>ISNUMBER(FIND("0%",LEFT(D45,2)))</formula>
    </cfRule>
  </conditionalFormatting>
  <conditionalFormatting sqref="H45:P45 D45 R45:Z45">
    <cfRule type="expression" dxfId="1255" priority="230">
      <formula>TRUE</formula>
    </cfRule>
  </conditionalFormatting>
  <conditionalFormatting sqref="R45:Z45">
    <cfRule type="expression" dxfId="1254" priority="226" stopIfTrue="1">
      <formula>WpAreaB_exist=FALSE</formula>
    </cfRule>
  </conditionalFormatting>
  <conditionalFormatting sqref="H45:J45">
    <cfRule type="expression" dxfId="1253" priority="224" stopIfTrue="1">
      <formula>WpAreaA_Sub1_exist=FALSE</formula>
    </cfRule>
  </conditionalFormatting>
  <conditionalFormatting sqref="K45:M45">
    <cfRule type="expression" dxfId="1252" priority="223" stopIfTrue="1">
      <formula>WpAreaA_Sub2_exist=FALSE</formula>
    </cfRule>
  </conditionalFormatting>
  <conditionalFormatting sqref="N45:P45">
    <cfRule type="expression" dxfId="1251" priority="222" stopIfTrue="1">
      <formula>WpAreaA_Sub3_exist=FALSE</formula>
    </cfRule>
  </conditionalFormatting>
  <conditionalFormatting sqref="R45:T45">
    <cfRule type="expression" dxfId="1250" priority="221" stopIfTrue="1">
      <formula>WpAreaB_Sub1_exist=FALSE</formula>
    </cfRule>
  </conditionalFormatting>
  <conditionalFormatting sqref="U45:W45">
    <cfRule type="expression" dxfId="1249" priority="220">
      <formula>WpAreaB_Sub2_exist=FALSE</formula>
    </cfRule>
  </conditionalFormatting>
  <conditionalFormatting sqref="X45:Z45">
    <cfRule type="expression" dxfId="1248" priority="219" stopIfTrue="1">
      <formula>WpAreaB_Sub3_exist=FALSE</formula>
    </cfRule>
  </conditionalFormatting>
  <conditionalFormatting sqref="F45">
    <cfRule type="expression" dxfId="1247" priority="211" stopIfTrue="1">
      <formula>ISNUMBER(FIND("0%",LEFT(F45,2)))</formula>
    </cfRule>
  </conditionalFormatting>
  <conditionalFormatting sqref="F45">
    <cfRule type="expression" dxfId="1246" priority="210" stopIfTrue="1">
      <formula>ISNUMBER(FIND("100%",LEFT(F45,4)))</formula>
    </cfRule>
  </conditionalFormatting>
  <conditionalFormatting sqref="E45">
    <cfRule type="expression" dxfId="1245" priority="214" stopIfTrue="1">
      <formula>ISNUMBER(FIND("0%",LEFT(E45,2)))</formula>
    </cfRule>
  </conditionalFormatting>
  <conditionalFormatting sqref="E45">
    <cfRule type="expression" dxfId="1244" priority="213" stopIfTrue="1">
      <formula>ISNUMBER(FIND("100%",LEFT(E45,4)))</formula>
    </cfRule>
  </conditionalFormatting>
  <conditionalFormatting sqref="E45:F45">
    <cfRule type="expression" dxfId="1243" priority="215">
      <formula>TRUE</formula>
    </cfRule>
  </conditionalFormatting>
  <conditionalFormatting sqref="E45">
    <cfRule type="expression" dxfId="1242" priority="212" stopIfTrue="1">
      <formula>E45=""</formula>
    </cfRule>
  </conditionalFormatting>
  <conditionalFormatting sqref="F45">
    <cfRule type="expression" dxfId="1241" priority="209" stopIfTrue="1">
      <formula>F45=""</formula>
    </cfRule>
  </conditionalFormatting>
  <conditionalFormatting sqref="AA45 H45:P45">
    <cfRule type="expression" dxfId="1240" priority="208" stopIfTrue="1">
      <formula>AND(WpAreaB_exist=FALSE,WpAreaC_exist=FALSE,WpAreaA_Sub2_exist=FALSE,WpAreaA_Sub3_exist=FALSE)=TRUE</formula>
    </cfRule>
  </conditionalFormatting>
  <conditionalFormatting sqref="D46 R46:Z46 H46:P46">
    <cfRule type="expression" dxfId="1239" priority="204" stopIfTrue="1">
      <formula>D46=""</formula>
    </cfRule>
  </conditionalFormatting>
  <conditionalFormatting sqref="D46 X46 U46 R46 N46 K46 H46">
    <cfRule type="expression" dxfId="1238" priority="205" stopIfTrue="1">
      <formula>ISNUMBER(FIND("100%",LEFT(D46,4)))</formula>
    </cfRule>
  </conditionalFormatting>
  <conditionalFormatting sqref="D46 X46 U46 R46 N46 K46 H46">
    <cfRule type="expression" dxfId="1237" priority="206" stopIfTrue="1">
      <formula>ISNUMBER(FIND("0%",LEFT(D46,2)))</formula>
    </cfRule>
  </conditionalFormatting>
  <conditionalFormatting sqref="H46:P46 D46 R46:Z46">
    <cfRule type="expression" dxfId="1236" priority="207">
      <formula>TRUE</formula>
    </cfRule>
  </conditionalFormatting>
  <conditionalFormatting sqref="R46:Z46">
    <cfRule type="expression" dxfId="1235" priority="203" stopIfTrue="1">
      <formula>WpAreaB_exist=FALSE</formula>
    </cfRule>
  </conditionalFormatting>
  <conditionalFormatting sqref="H46:J46">
    <cfRule type="expression" dxfId="1234" priority="201" stopIfTrue="1">
      <formula>WpAreaA_Sub1_exist=FALSE</formula>
    </cfRule>
  </conditionalFormatting>
  <conditionalFormatting sqref="K46:M46">
    <cfRule type="expression" dxfId="1233" priority="200" stopIfTrue="1">
      <formula>WpAreaA_Sub2_exist=FALSE</formula>
    </cfRule>
  </conditionalFormatting>
  <conditionalFormatting sqref="N46:P46">
    <cfRule type="expression" dxfId="1232" priority="199" stopIfTrue="1">
      <formula>WpAreaA_Sub3_exist=FALSE</formula>
    </cfRule>
  </conditionalFormatting>
  <conditionalFormatting sqref="R46:T46">
    <cfRule type="expression" dxfId="1231" priority="198" stopIfTrue="1">
      <formula>WpAreaB_Sub1_exist=FALSE</formula>
    </cfRule>
  </conditionalFormatting>
  <conditionalFormatting sqref="U46:W46">
    <cfRule type="expression" dxfId="1230" priority="197">
      <formula>WpAreaB_Sub2_exist=FALSE</formula>
    </cfRule>
  </conditionalFormatting>
  <conditionalFormatting sqref="X46:Z46">
    <cfRule type="expression" dxfId="1229" priority="196" stopIfTrue="1">
      <formula>WpAreaB_Sub3_exist=FALSE</formula>
    </cfRule>
  </conditionalFormatting>
  <conditionalFormatting sqref="F46">
    <cfRule type="expression" dxfId="1228" priority="188" stopIfTrue="1">
      <formula>ISNUMBER(FIND("0%",LEFT(F46,2)))</formula>
    </cfRule>
  </conditionalFormatting>
  <conditionalFormatting sqref="F46">
    <cfRule type="expression" dxfId="1227" priority="187" stopIfTrue="1">
      <formula>ISNUMBER(FIND("100%",LEFT(F46,4)))</formula>
    </cfRule>
  </conditionalFormatting>
  <conditionalFormatting sqref="E46">
    <cfRule type="expression" dxfId="1226" priority="191" stopIfTrue="1">
      <formula>ISNUMBER(FIND("0%",LEFT(E46,2)))</formula>
    </cfRule>
  </conditionalFormatting>
  <conditionalFormatting sqref="E46">
    <cfRule type="expression" dxfId="1225" priority="190" stopIfTrue="1">
      <formula>ISNUMBER(FIND("100%",LEFT(E46,4)))</formula>
    </cfRule>
  </conditionalFormatting>
  <conditionalFormatting sqref="E46:F46">
    <cfRule type="expression" dxfId="1224" priority="192">
      <formula>TRUE</formula>
    </cfRule>
  </conditionalFormatting>
  <conditionalFormatting sqref="E46">
    <cfRule type="expression" dxfId="1223" priority="189" stopIfTrue="1">
      <formula>E46=""</formula>
    </cfRule>
  </conditionalFormatting>
  <conditionalFormatting sqref="F46">
    <cfRule type="expression" dxfId="1222" priority="186" stopIfTrue="1">
      <formula>F46=""</formula>
    </cfRule>
  </conditionalFormatting>
  <conditionalFormatting sqref="AA46 H46:P46">
    <cfRule type="expression" dxfId="1221" priority="185" stopIfTrue="1">
      <formula>AND(WpAreaB_exist=FALSE,WpAreaC_exist=FALSE,WpAreaA_Sub2_exist=FALSE,WpAreaA_Sub3_exist=FALSE)=TRUE</formula>
    </cfRule>
  </conditionalFormatting>
  <conditionalFormatting sqref="D47 R47:Z47 H47:P47">
    <cfRule type="expression" dxfId="1220" priority="181" stopIfTrue="1">
      <formula>D47=""</formula>
    </cfRule>
  </conditionalFormatting>
  <conditionalFormatting sqref="D47 X47 U47 R47 N47 K47 H47">
    <cfRule type="expression" dxfId="1219" priority="182" stopIfTrue="1">
      <formula>ISNUMBER(FIND("100%",LEFT(D47,4)))</formula>
    </cfRule>
  </conditionalFormatting>
  <conditionalFormatting sqref="D47 X47 U47 R47 N47 K47 H47">
    <cfRule type="expression" dxfId="1218" priority="183" stopIfTrue="1">
      <formula>ISNUMBER(FIND("0%",LEFT(D47,2)))</formula>
    </cfRule>
  </conditionalFormatting>
  <conditionalFormatting sqref="H47:P47 D47 R47:Z47">
    <cfRule type="expression" dxfId="1217" priority="184">
      <formula>TRUE</formula>
    </cfRule>
  </conditionalFormatting>
  <conditionalFormatting sqref="R47:Z47">
    <cfRule type="expression" dxfId="1216" priority="180" stopIfTrue="1">
      <formula>WpAreaB_exist=FALSE</formula>
    </cfRule>
  </conditionalFormatting>
  <conditionalFormatting sqref="H47:J47">
    <cfRule type="expression" dxfId="1215" priority="178" stopIfTrue="1">
      <formula>WpAreaA_Sub1_exist=FALSE</formula>
    </cfRule>
  </conditionalFormatting>
  <conditionalFormatting sqref="K47:M47">
    <cfRule type="expression" dxfId="1214" priority="177" stopIfTrue="1">
      <formula>WpAreaA_Sub2_exist=FALSE</formula>
    </cfRule>
  </conditionalFormatting>
  <conditionalFormatting sqref="N47:P47">
    <cfRule type="expression" dxfId="1213" priority="176" stopIfTrue="1">
      <formula>WpAreaA_Sub3_exist=FALSE</formula>
    </cfRule>
  </conditionalFormatting>
  <conditionalFormatting sqref="R47:T47">
    <cfRule type="expression" dxfId="1212" priority="175" stopIfTrue="1">
      <formula>WpAreaB_Sub1_exist=FALSE</formula>
    </cfRule>
  </conditionalFormatting>
  <conditionalFormatting sqref="U47:W47">
    <cfRule type="expression" dxfId="1211" priority="174">
      <formula>WpAreaB_Sub2_exist=FALSE</formula>
    </cfRule>
  </conditionalFormatting>
  <conditionalFormatting sqref="X47:Z47">
    <cfRule type="expression" dxfId="1210" priority="173" stopIfTrue="1">
      <formula>WpAreaB_Sub3_exist=FALSE</formula>
    </cfRule>
  </conditionalFormatting>
  <conditionalFormatting sqref="F47">
    <cfRule type="expression" dxfId="1209" priority="165" stopIfTrue="1">
      <formula>ISNUMBER(FIND("0%",LEFT(F47,2)))</formula>
    </cfRule>
  </conditionalFormatting>
  <conditionalFormatting sqref="F47">
    <cfRule type="expression" dxfId="1208" priority="164" stopIfTrue="1">
      <formula>ISNUMBER(FIND("100%",LEFT(F47,4)))</formula>
    </cfRule>
  </conditionalFormatting>
  <conditionalFormatting sqref="E47">
    <cfRule type="expression" dxfId="1207" priority="168" stopIfTrue="1">
      <formula>ISNUMBER(FIND("0%",LEFT(E47,2)))</formula>
    </cfRule>
  </conditionalFormatting>
  <conditionalFormatting sqref="E47">
    <cfRule type="expression" dxfId="1206" priority="167" stopIfTrue="1">
      <formula>ISNUMBER(FIND("100%",LEFT(E47,4)))</formula>
    </cfRule>
  </conditionalFormatting>
  <conditionalFormatting sqref="E47:F47">
    <cfRule type="expression" dxfId="1205" priority="169">
      <formula>TRUE</formula>
    </cfRule>
  </conditionalFormatting>
  <conditionalFormatting sqref="E47">
    <cfRule type="expression" dxfId="1204" priority="166" stopIfTrue="1">
      <formula>E47=""</formula>
    </cfRule>
  </conditionalFormatting>
  <conditionalFormatting sqref="F47">
    <cfRule type="expression" dxfId="1203" priority="163" stopIfTrue="1">
      <formula>F47=""</formula>
    </cfRule>
  </conditionalFormatting>
  <conditionalFormatting sqref="AA47 H47:P47">
    <cfRule type="expression" dxfId="1202" priority="162" stopIfTrue="1">
      <formula>AND(WpAreaB_exist=FALSE,WpAreaC_exist=FALSE,WpAreaA_Sub2_exist=FALSE,WpAreaA_Sub3_exist=FALSE)=TRUE</formula>
    </cfRule>
  </conditionalFormatting>
  <conditionalFormatting sqref="D48 R48:Z48 H48:P48">
    <cfRule type="expression" dxfId="1201" priority="158" stopIfTrue="1">
      <formula>D48=""</formula>
    </cfRule>
  </conditionalFormatting>
  <conditionalFormatting sqref="D48 X48 U48 R48 N48 K48 H48">
    <cfRule type="expression" dxfId="1200" priority="159" stopIfTrue="1">
      <formula>ISNUMBER(FIND("100%",LEFT(D48,4)))</formula>
    </cfRule>
  </conditionalFormatting>
  <conditionalFormatting sqref="D48 X48 U48 R48 N48 K48 H48">
    <cfRule type="expression" dxfId="1199" priority="160" stopIfTrue="1">
      <formula>ISNUMBER(FIND("0%",LEFT(D48,2)))</formula>
    </cfRule>
  </conditionalFormatting>
  <conditionalFormatting sqref="H48:P48 D48 R48:Z48">
    <cfRule type="expression" dxfId="1198" priority="161">
      <formula>TRUE</formula>
    </cfRule>
  </conditionalFormatting>
  <conditionalFormatting sqref="R48:Z48">
    <cfRule type="expression" dxfId="1197" priority="157" stopIfTrue="1">
      <formula>WpAreaB_exist=FALSE</formula>
    </cfRule>
  </conditionalFormatting>
  <conditionalFormatting sqref="H48:J48">
    <cfRule type="expression" dxfId="1196" priority="155" stopIfTrue="1">
      <formula>WpAreaA_Sub1_exist=FALSE</formula>
    </cfRule>
  </conditionalFormatting>
  <conditionalFormatting sqref="K48:M48">
    <cfRule type="expression" dxfId="1195" priority="154" stopIfTrue="1">
      <formula>WpAreaA_Sub2_exist=FALSE</formula>
    </cfRule>
  </conditionalFormatting>
  <conditionalFormatting sqref="N48:P48">
    <cfRule type="expression" dxfId="1194" priority="153" stopIfTrue="1">
      <formula>WpAreaA_Sub3_exist=FALSE</formula>
    </cfRule>
  </conditionalFormatting>
  <conditionalFormatting sqref="R48:T48">
    <cfRule type="expression" dxfId="1193" priority="152" stopIfTrue="1">
      <formula>WpAreaB_Sub1_exist=FALSE</formula>
    </cfRule>
  </conditionalFormatting>
  <conditionalFormatting sqref="U48:W48">
    <cfRule type="expression" dxfId="1192" priority="151">
      <formula>WpAreaB_Sub2_exist=FALSE</formula>
    </cfRule>
  </conditionalFormatting>
  <conditionalFormatting sqref="X48:Z48">
    <cfRule type="expression" dxfId="1191" priority="150" stopIfTrue="1">
      <formula>WpAreaB_Sub3_exist=FALSE</formula>
    </cfRule>
  </conditionalFormatting>
  <conditionalFormatting sqref="F48">
    <cfRule type="expression" dxfId="1190" priority="142" stopIfTrue="1">
      <formula>ISNUMBER(FIND("0%",LEFT(F48,2)))</formula>
    </cfRule>
  </conditionalFormatting>
  <conditionalFormatting sqref="F48">
    <cfRule type="expression" dxfId="1189" priority="141" stopIfTrue="1">
      <formula>ISNUMBER(FIND("100%",LEFT(F48,4)))</formula>
    </cfRule>
  </conditionalFormatting>
  <conditionalFormatting sqref="E48">
    <cfRule type="expression" dxfId="1188" priority="145" stopIfTrue="1">
      <formula>ISNUMBER(FIND("0%",LEFT(E48,2)))</formula>
    </cfRule>
  </conditionalFormatting>
  <conditionalFormatting sqref="E48">
    <cfRule type="expression" dxfId="1187" priority="144" stopIfTrue="1">
      <formula>ISNUMBER(FIND("100%",LEFT(E48,4)))</formula>
    </cfRule>
  </conditionalFormatting>
  <conditionalFormatting sqref="E48:F48">
    <cfRule type="expression" dxfId="1186" priority="146">
      <formula>TRUE</formula>
    </cfRule>
  </conditionalFormatting>
  <conditionalFormatting sqref="E48">
    <cfRule type="expression" dxfId="1185" priority="143" stopIfTrue="1">
      <formula>E48=""</formula>
    </cfRule>
  </conditionalFormatting>
  <conditionalFormatting sqref="F48">
    <cfRule type="expression" dxfId="1184" priority="140" stopIfTrue="1">
      <formula>F48=""</formula>
    </cfRule>
  </conditionalFormatting>
  <conditionalFormatting sqref="AA48 H48:P48">
    <cfRule type="expression" dxfId="1183" priority="139" stopIfTrue="1">
      <formula>AND(WpAreaB_exist=FALSE,WpAreaC_exist=FALSE,WpAreaA_Sub2_exist=FALSE,WpAreaA_Sub3_exist=FALSE)=TRUE</formula>
    </cfRule>
  </conditionalFormatting>
  <conditionalFormatting sqref="D49 R49:Z49 H49:P49">
    <cfRule type="expression" dxfId="1182" priority="135" stopIfTrue="1">
      <formula>D49=""</formula>
    </cfRule>
  </conditionalFormatting>
  <conditionalFormatting sqref="D49 X49 U49 R49 N49 K49 H49">
    <cfRule type="expression" dxfId="1181" priority="136" stopIfTrue="1">
      <formula>ISNUMBER(FIND("100%",LEFT(D49,4)))</formula>
    </cfRule>
  </conditionalFormatting>
  <conditionalFormatting sqref="D49 X49 U49 R49 N49 K49 H49">
    <cfRule type="expression" dxfId="1180" priority="137" stopIfTrue="1">
      <formula>ISNUMBER(FIND("0%",LEFT(D49,2)))</formula>
    </cfRule>
  </conditionalFormatting>
  <conditionalFormatting sqref="H49:P49 D49 R49:Z49">
    <cfRule type="expression" dxfId="1179" priority="138">
      <formula>TRUE</formula>
    </cfRule>
  </conditionalFormatting>
  <conditionalFormatting sqref="R49:Z49">
    <cfRule type="expression" dxfId="1178" priority="134" stopIfTrue="1">
      <formula>WpAreaB_exist=FALSE</formula>
    </cfRule>
  </conditionalFormatting>
  <conditionalFormatting sqref="H49:J49">
    <cfRule type="expression" dxfId="1177" priority="132" stopIfTrue="1">
      <formula>WpAreaA_Sub1_exist=FALSE</formula>
    </cfRule>
  </conditionalFormatting>
  <conditionalFormatting sqref="K49:M49">
    <cfRule type="expression" dxfId="1176" priority="131" stopIfTrue="1">
      <formula>WpAreaA_Sub2_exist=FALSE</formula>
    </cfRule>
  </conditionalFormatting>
  <conditionalFormatting sqref="N49:P49">
    <cfRule type="expression" dxfId="1175" priority="130" stopIfTrue="1">
      <formula>WpAreaA_Sub3_exist=FALSE</formula>
    </cfRule>
  </conditionalFormatting>
  <conditionalFormatting sqref="R49:T49">
    <cfRule type="expression" dxfId="1174" priority="129" stopIfTrue="1">
      <formula>WpAreaB_Sub1_exist=FALSE</formula>
    </cfRule>
  </conditionalFormatting>
  <conditionalFormatting sqref="U49:W49">
    <cfRule type="expression" dxfId="1173" priority="128">
      <formula>WpAreaB_Sub2_exist=FALSE</formula>
    </cfRule>
  </conditionalFormatting>
  <conditionalFormatting sqref="X49:Z49">
    <cfRule type="expression" dxfId="1172" priority="127" stopIfTrue="1">
      <formula>WpAreaB_Sub3_exist=FALSE</formula>
    </cfRule>
  </conditionalFormatting>
  <conditionalFormatting sqref="F49">
    <cfRule type="expression" dxfId="1171" priority="119" stopIfTrue="1">
      <formula>ISNUMBER(FIND("0%",LEFT(F49,2)))</formula>
    </cfRule>
  </conditionalFormatting>
  <conditionalFormatting sqref="F49">
    <cfRule type="expression" dxfId="1170" priority="118" stopIfTrue="1">
      <formula>ISNUMBER(FIND("100%",LEFT(F49,4)))</formula>
    </cfRule>
  </conditionalFormatting>
  <conditionalFormatting sqref="E49">
    <cfRule type="expression" dxfId="1169" priority="122" stopIfTrue="1">
      <formula>ISNUMBER(FIND("0%",LEFT(E49,2)))</formula>
    </cfRule>
  </conditionalFormatting>
  <conditionalFormatting sqref="E49">
    <cfRule type="expression" dxfId="1168" priority="121" stopIfTrue="1">
      <formula>ISNUMBER(FIND("100%",LEFT(E49,4)))</formula>
    </cfRule>
  </conditionalFormatting>
  <conditionalFormatting sqref="E49:F49">
    <cfRule type="expression" dxfId="1167" priority="123">
      <formula>TRUE</formula>
    </cfRule>
  </conditionalFormatting>
  <conditionalFormatting sqref="E49">
    <cfRule type="expression" dxfId="1166" priority="120" stopIfTrue="1">
      <formula>E49=""</formula>
    </cfRule>
  </conditionalFormatting>
  <conditionalFormatting sqref="F49">
    <cfRule type="expression" dxfId="1165" priority="117" stopIfTrue="1">
      <formula>F49=""</formula>
    </cfRule>
  </conditionalFormatting>
  <conditionalFormatting sqref="AA49 H49:P49">
    <cfRule type="expression" dxfId="1164" priority="116" stopIfTrue="1">
      <formula>AND(WpAreaB_exist=FALSE,WpAreaC_exist=FALSE,WpAreaA_Sub2_exist=FALSE,WpAreaA_Sub3_exist=FALSE)=TRUE</formula>
    </cfRule>
  </conditionalFormatting>
  <conditionalFormatting sqref="D50 R50:Z50 H50:P50">
    <cfRule type="expression" dxfId="1163" priority="112" stopIfTrue="1">
      <formula>D50=""</formula>
    </cfRule>
  </conditionalFormatting>
  <conditionalFormatting sqref="D50 X50 U50 R50 N50 K50 H50">
    <cfRule type="expression" dxfId="1162" priority="113" stopIfTrue="1">
      <formula>ISNUMBER(FIND("100%",LEFT(D50,4)))</formula>
    </cfRule>
  </conditionalFormatting>
  <conditionalFormatting sqref="D50 X50 U50 R50 N50 K50 H50">
    <cfRule type="expression" dxfId="1161" priority="114" stopIfTrue="1">
      <formula>ISNUMBER(FIND("0%",LEFT(D50,2)))</formula>
    </cfRule>
  </conditionalFormatting>
  <conditionalFormatting sqref="H50:P50 D50 R50:Z50">
    <cfRule type="expression" dxfId="1160" priority="115">
      <formula>TRUE</formula>
    </cfRule>
  </conditionalFormatting>
  <conditionalFormatting sqref="R50:Z50">
    <cfRule type="expression" dxfId="1159" priority="111" stopIfTrue="1">
      <formula>WpAreaB_exist=FALSE</formula>
    </cfRule>
  </conditionalFormatting>
  <conditionalFormatting sqref="H50:J50">
    <cfRule type="expression" dxfId="1158" priority="109" stopIfTrue="1">
      <formula>WpAreaA_Sub1_exist=FALSE</formula>
    </cfRule>
  </conditionalFormatting>
  <conditionalFormatting sqref="K50:M50">
    <cfRule type="expression" dxfId="1157" priority="108" stopIfTrue="1">
      <formula>WpAreaA_Sub2_exist=FALSE</formula>
    </cfRule>
  </conditionalFormatting>
  <conditionalFormatting sqref="N50:P50">
    <cfRule type="expression" dxfId="1156" priority="107" stopIfTrue="1">
      <formula>WpAreaA_Sub3_exist=FALSE</formula>
    </cfRule>
  </conditionalFormatting>
  <conditionalFormatting sqref="R50:T50">
    <cfRule type="expression" dxfId="1155" priority="106" stopIfTrue="1">
      <formula>WpAreaB_Sub1_exist=FALSE</formula>
    </cfRule>
  </conditionalFormatting>
  <conditionalFormatting sqref="U50:W50">
    <cfRule type="expression" dxfId="1154" priority="105">
      <formula>WpAreaB_Sub2_exist=FALSE</formula>
    </cfRule>
  </conditionalFormatting>
  <conditionalFormatting sqref="X50:Z50">
    <cfRule type="expression" dxfId="1153" priority="104" stopIfTrue="1">
      <formula>WpAreaB_Sub3_exist=FALSE</formula>
    </cfRule>
  </conditionalFormatting>
  <conditionalFormatting sqref="F50">
    <cfRule type="expression" dxfId="1152" priority="96" stopIfTrue="1">
      <formula>ISNUMBER(FIND("0%",LEFT(F50,2)))</formula>
    </cfRule>
  </conditionalFormatting>
  <conditionalFormatting sqref="F50">
    <cfRule type="expression" dxfId="1151" priority="95" stopIfTrue="1">
      <formula>ISNUMBER(FIND("100%",LEFT(F50,4)))</formula>
    </cfRule>
  </conditionalFormatting>
  <conditionalFormatting sqref="E50">
    <cfRule type="expression" dxfId="1150" priority="99" stopIfTrue="1">
      <formula>ISNUMBER(FIND("0%",LEFT(E50,2)))</formula>
    </cfRule>
  </conditionalFormatting>
  <conditionalFormatting sqref="E50">
    <cfRule type="expression" dxfId="1149" priority="98" stopIfTrue="1">
      <formula>ISNUMBER(FIND("100%",LEFT(E50,4)))</formula>
    </cfRule>
  </conditionalFormatting>
  <conditionalFormatting sqref="E50:F50">
    <cfRule type="expression" dxfId="1148" priority="100">
      <formula>TRUE</formula>
    </cfRule>
  </conditionalFormatting>
  <conditionalFormatting sqref="E50">
    <cfRule type="expression" dxfId="1147" priority="97" stopIfTrue="1">
      <formula>E50=""</formula>
    </cfRule>
  </conditionalFormatting>
  <conditionalFormatting sqref="F50">
    <cfRule type="expression" dxfId="1146" priority="94" stopIfTrue="1">
      <formula>F50=""</formula>
    </cfRule>
  </conditionalFormatting>
  <conditionalFormatting sqref="AA50 H50:P50">
    <cfRule type="expression" dxfId="1145" priority="93" stopIfTrue="1">
      <formula>AND(WpAreaB_exist=FALSE,WpAreaC_exist=FALSE,WpAreaA_Sub2_exist=FALSE,WpAreaA_Sub3_exist=FALSE)=TRUE</formula>
    </cfRule>
  </conditionalFormatting>
  <conditionalFormatting sqref="D51 R51:Z51 H51:P51">
    <cfRule type="expression" dxfId="1144" priority="89" stopIfTrue="1">
      <formula>D51=""</formula>
    </cfRule>
  </conditionalFormatting>
  <conditionalFormatting sqref="D51 X51 U51 R51 N51 K51 H51">
    <cfRule type="expression" dxfId="1143" priority="90" stopIfTrue="1">
      <formula>ISNUMBER(FIND("100%",LEFT(D51,4)))</formula>
    </cfRule>
  </conditionalFormatting>
  <conditionalFormatting sqref="D51 X51 U51 R51 N51 K51 H51">
    <cfRule type="expression" dxfId="1142" priority="91" stopIfTrue="1">
      <formula>ISNUMBER(FIND("0%",LEFT(D51,2)))</formula>
    </cfRule>
  </conditionalFormatting>
  <conditionalFormatting sqref="H51:P51 D51 R51:Z51">
    <cfRule type="expression" dxfId="1141" priority="92">
      <formula>TRUE</formula>
    </cfRule>
  </conditionalFormatting>
  <conditionalFormatting sqref="R51:Z51">
    <cfRule type="expression" dxfId="1140" priority="88" stopIfTrue="1">
      <formula>WpAreaB_exist=FALSE</formula>
    </cfRule>
  </conditionalFormatting>
  <conditionalFormatting sqref="H51:J51">
    <cfRule type="expression" dxfId="1139" priority="86" stopIfTrue="1">
      <formula>WpAreaA_Sub1_exist=FALSE</formula>
    </cfRule>
  </conditionalFormatting>
  <conditionalFormatting sqref="K51:M51">
    <cfRule type="expression" dxfId="1138" priority="85" stopIfTrue="1">
      <formula>WpAreaA_Sub2_exist=FALSE</formula>
    </cfRule>
  </conditionalFormatting>
  <conditionalFormatting sqref="N51:P51">
    <cfRule type="expression" dxfId="1137" priority="84" stopIfTrue="1">
      <formula>WpAreaA_Sub3_exist=FALSE</formula>
    </cfRule>
  </conditionalFormatting>
  <conditionalFormatting sqref="R51:T51">
    <cfRule type="expression" dxfId="1136" priority="83" stopIfTrue="1">
      <formula>WpAreaB_Sub1_exist=FALSE</formula>
    </cfRule>
  </conditionalFormatting>
  <conditionalFormatting sqref="U51:W51">
    <cfRule type="expression" dxfId="1135" priority="82">
      <formula>WpAreaB_Sub2_exist=FALSE</formula>
    </cfRule>
  </conditionalFormatting>
  <conditionalFormatting sqref="X51:Z51">
    <cfRule type="expression" dxfId="1134" priority="81" stopIfTrue="1">
      <formula>WpAreaB_Sub3_exist=FALSE</formula>
    </cfRule>
  </conditionalFormatting>
  <conditionalFormatting sqref="F51">
    <cfRule type="expression" dxfId="1133" priority="73" stopIfTrue="1">
      <formula>ISNUMBER(FIND("0%",LEFT(F51,2)))</formula>
    </cfRule>
  </conditionalFormatting>
  <conditionalFormatting sqref="F51">
    <cfRule type="expression" dxfId="1132" priority="72" stopIfTrue="1">
      <formula>ISNUMBER(FIND("100%",LEFT(F51,4)))</formula>
    </cfRule>
  </conditionalFormatting>
  <conditionalFormatting sqref="E51">
    <cfRule type="expression" dxfId="1131" priority="76" stopIfTrue="1">
      <formula>ISNUMBER(FIND("0%",LEFT(E51,2)))</formula>
    </cfRule>
  </conditionalFormatting>
  <conditionalFormatting sqref="E51">
    <cfRule type="expression" dxfId="1130" priority="75" stopIfTrue="1">
      <formula>ISNUMBER(FIND("100%",LEFT(E51,4)))</formula>
    </cfRule>
  </conditionalFormatting>
  <conditionalFormatting sqref="E51:F51">
    <cfRule type="expression" dxfId="1129" priority="77">
      <formula>TRUE</formula>
    </cfRule>
  </conditionalFormatting>
  <conditionalFormatting sqref="E51">
    <cfRule type="expression" dxfId="1128" priority="74" stopIfTrue="1">
      <formula>E51=""</formula>
    </cfRule>
  </conditionalFormatting>
  <conditionalFormatting sqref="F51">
    <cfRule type="expression" dxfId="1127" priority="71" stopIfTrue="1">
      <formula>F51=""</formula>
    </cfRule>
  </conditionalFormatting>
  <conditionalFormatting sqref="AA51 H51:P51">
    <cfRule type="expression" dxfId="1126" priority="70" stopIfTrue="1">
      <formula>AND(WpAreaB_exist=FALSE,WpAreaC_exist=FALSE,WpAreaA_Sub2_exist=FALSE,WpAreaA_Sub3_exist=FALSE)=TRUE</formula>
    </cfRule>
  </conditionalFormatting>
  <conditionalFormatting sqref="D52 R52:Z52 H52:P52">
    <cfRule type="expression" dxfId="1125" priority="66" stopIfTrue="1">
      <formula>D52=""</formula>
    </cfRule>
  </conditionalFormatting>
  <conditionalFormatting sqref="D52 X52 U52 R52 N52 K52 H52">
    <cfRule type="expression" dxfId="1124" priority="67" stopIfTrue="1">
      <formula>ISNUMBER(FIND("100%",LEFT(D52,4)))</formula>
    </cfRule>
  </conditionalFormatting>
  <conditionalFormatting sqref="D52 X52 U52 R52 N52 K52 H52">
    <cfRule type="expression" dxfId="1123" priority="68" stopIfTrue="1">
      <formula>ISNUMBER(FIND("0%",LEFT(D52,2)))</formula>
    </cfRule>
  </conditionalFormatting>
  <conditionalFormatting sqref="H52:P52 D52 R52:Z52">
    <cfRule type="expression" dxfId="1122" priority="69">
      <formula>TRUE</formula>
    </cfRule>
  </conditionalFormatting>
  <conditionalFormatting sqref="R52:Z52">
    <cfRule type="expression" dxfId="1121" priority="65" stopIfTrue="1">
      <formula>WpAreaB_exist=FALSE</formula>
    </cfRule>
  </conditionalFormatting>
  <conditionalFormatting sqref="H52:J52">
    <cfRule type="expression" dxfId="1120" priority="63" stopIfTrue="1">
      <formula>WpAreaA_Sub1_exist=FALSE</formula>
    </cfRule>
  </conditionalFormatting>
  <conditionalFormatting sqref="K52:M52">
    <cfRule type="expression" dxfId="1119" priority="62" stopIfTrue="1">
      <formula>WpAreaA_Sub2_exist=FALSE</formula>
    </cfRule>
  </conditionalFormatting>
  <conditionalFormatting sqref="N52:P52">
    <cfRule type="expression" dxfId="1118" priority="61" stopIfTrue="1">
      <formula>WpAreaA_Sub3_exist=FALSE</formula>
    </cfRule>
  </conditionalFormatting>
  <conditionalFormatting sqref="R52:T52">
    <cfRule type="expression" dxfId="1117" priority="60" stopIfTrue="1">
      <formula>WpAreaB_Sub1_exist=FALSE</formula>
    </cfRule>
  </conditionalFormatting>
  <conditionalFormatting sqref="U52:W52">
    <cfRule type="expression" dxfId="1116" priority="59">
      <formula>WpAreaB_Sub2_exist=FALSE</formula>
    </cfRule>
  </conditionalFormatting>
  <conditionalFormatting sqref="X52:Z52">
    <cfRule type="expression" dxfId="1115" priority="58" stopIfTrue="1">
      <formula>WpAreaB_Sub3_exist=FALSE</formula>
    </cfRule>
  </conditionalFormatting>
  <conditionalFormatting sqref="F52">
    <cfRule type="expression" dxfId="1114" priority="50" stopIfTrue="1">
      <formula>ISNUMBER(FIND("0%",LEFT(F52,2)))</formula>
    </cfRule>
  </conditionalFormatting>
  <conditionalFormatting sqref="F52">
    <cfRule type="expression" dxfId="1113" priority="49" stopIfTrue="1">
      <formula>ISNUMBER(FIND("100%",LEFT(F52,4)))</formula>
    </cfRule>
  </conditionalFormatting>
  <conditionalFormatting sqref="E52">
    <cfRule type="expression" dxfId="1112" priority="53" stopIfTrue="1">
      <formula>ISNUMBER(FIND("0%",LEFT(E52,2)))</formula>
    </cfRule>
  </conditionalFormatting>
  <conditionalFormatting sqref="E52">
    <cfRule type="expression" dxfId="1111" priority="52" stopIfTrue="1">
      <formula>ISNUMBER(FIND("100%",LEFT(E52,4)))</formula>
    </cfRule>
  </conditionalFormatting>
  <conditionalFormatting sqref="E52:F52">
    <cfRule type="expression" dxfId="1110" priority="54">
      <formula>TRUE</formula>
    </cfRule>
  </conditionalFormatting>
  <conditionalFormatting sqref="E52">
    <cfRule type="expression" dxfId="1109" priority="51" stopIfTrue="1">
      <formula>E52=""</formula>
    </cfRule>
  </conditionalFormatting>
  <conditionalFormatting sqref="F52">
    <cfRule type="expression" dxfId="1108" priority="48" stopIfTrue="1">
      <formula>F52=""</formula>
    </cfRule>
  </conditionalFormatting>
  <conditionalFormatting sqref="AA52 H52:P52">
    <cfRule type="expression" dxfId="1107" priority="47" stopIfTrue="1">
      <formula>AND(WpAreaB_exist=FALSE,WpAreaC_exist=FALSE,WpAreaA_Sub2_exist=FALSE,WpAreaA_Sub3_exist=FALSE)=TRUE</formula>
    </cfRule>
  </conditionalFormatting>
  <conditionalFormatting sqref="D53 R53:Z53 H53:P53">
    <cfRule type="expression" dxfId="1106" priority="43" stopIfTrue="1">
      <formula>D53=""</formula>
    </cfRule>
  </conditionalFormatting>
  <conditionalFormatting sqref="D53 X53 U53 R53 N53 K53 H53">
    <cfRule type="expression" dxfId="1105" priority="44" stopIfTrue="1">
      <formula>ISNUMBER(FIND("100%",LEFT(D53,4)))</formula>
    </cfRule>
  </conditionalFormatting>
  <conditionalFormatting sqref="D53 X53 U53 R53 N53 K53 H53">
    <cfRule type="expression" dxfId="1104" priority="45" stopIfTrue="1">
      <formula>ISNUMBER(FIND("0%",LEFT(D53,2)))</formula>
    </cfRule>
  </conditionalFormatting>
  <conditionalFormatting sqref="H53:P53 D53 R53:Z53">
    <cfRule type="expression" dxfId="1103" priority="46">
      <formula>TRUE</formula>
    </cfRule>
  </conditionalFormatting>
  <conditionalFormatting sqref="R53:Z53">
    <cfRule type="expression" dxfId="1102" priority="42" stopIfTrue="1">
      <formula>WpAreaB_exist=FALSE</formula>
    </cfRule>
  </conditionalFormatting>
  <conditionalFormatting sqref="H53:J53">
    <cfRule type="expression" dxfId="1101" priority="40" stopIfTrue="1">
      <formula>WpAreaA_Sub1_exist=FALSE</formula>
    </cfRule>
  </conditionalFormatting>
  <conditionalFormatting sqref="K53:M53">
    <cfRule type="expression" dxfId="1100" priority="39" stopIfTrue="1">
      <formula>WpAreaA_Sub2_exist=FALSE</formula>
    </cfRule>
  </conditionalFormatting>
  <conditionalFormatting sqref="N53:P53">
    <cfRule type="expression" dxfId="1099" priority="38" stopIfTrue="1">
      <formula>WpAreaA_Sub3_exist=FALSE</formula>
    </cfRule>
  </conditionalFormatting>
  <conditionalFormatting sqref="R53:T53">
    <cfRule type="expression" dxfId="1098" priority="37" stopIfTrue="1">
      <formula>WpAreaB_Sub1_exist=FALSE</formula>
    </cfRule>
  </conditionalFormatting>
  <conditionalFormatting sqref="U53:W53">
    <cfRule type="expression" dxfId="1097" priority="36">
      <formula>WpAreaB_Sub2_exist=FALSE</formula>
    </cfRule>
  </conditionalFormatting>
  <conditionalFormatting sqref="X53:Z53">
    <cfRule type="expression" dxfId="1096" priority="35" stopIfTrue="1">
      <formula>WpAreaB_Sub3_exist=FALSE</formula>
    </cfRule>
  </conditionalFormatting>
  <conditionalFormatting sqref="F53">
    <cfRule type="expression" dxfId="1095" priority="27" stopIfTrue="1">
      <formula>ISNUMBER(FIND("0%",LEFT(F53,2)))</formula>
    </cfRule>
  </conditionalFormatting>
  <conditionalFormatting sqref="F53">
    <cfRule type="expression" dxfId="1094" priority="26" stopIfTrue="1">
      <formula>ISNUMBER(FIND("100%",LEFT(F53,4)))</formula>
    </cfRule>
  </conditionalFormatting>
  <conditionalFormatting sqref="E53">
    <cfRule type="expression" dxfId="1093" priority="30" stopIfTrue="1">
      <formula>ISNUMBER(FIND("0%",LEFT(E53,2)))</formula>
    </cfRule>
  </conditionalFormatting>
  <conditionalFormatting sqref="E53">
    <cfRule type="expression" dxfId="1092" priority="29" stopIfTrue="1">
      <formula>ISNUMBER(FIND("100%",LEFT(E53,4)))</formula>
    </cfRule>
  </conditionalFormatting>
  <conditionalFormatting sqref="E53:F53">
    <cfRule type="expression" dxfId="1091" priority="31">
      <formula>TRUE</formula>
    </cfRule>
  </conditionalFormatting>
  <conditionalFormatting sqref="E53">
    <cfRule type="expression" dxfId="1090" priority="28" stopIfTrue="1">
      <formula>E53=""</formula>
    </cfRule>
  </conditionalFormatting>
  <conditionalFormatting sqref="F53">
    <cfRule type="expression" dxfId="1089" priority="25" stopIfTrue="1">
      <formula>F53=""</formula>
    </cfRule>
  </conditionalFormatting>
  <conditionalFormatting sqref="AA53 H53:P53">
    <cfRule type="expression" dxfId="1088" priority="24" stopIfTrue="1">
      <formula>AND(WpAreaB_exist=FALSE,WpAreaC_exist=FALSE,WpAreaA_Sub2_exist=FALSE,WpAreaA_Sub3_exist=FALSE)=TRUE</formula>
    </cfRule>
  </conditionalFormatting>
  <conditionalFormatting sqref="D54 R54:Z54 H54:P54">
    <cfRule type="expression" dxfId="1087" priority="20" stopIfTrue="1">
      <formula>D54=""</formula>
    </cfRule>
  </conditionalFormatting>
  <conditionalFormatting sqref="D54 X54 U54 R54 N54 K54 H54">
    <cfRule type="expression" dxfId="1086" priority="21" stopIfTrue="1">
      <formula>ISNUMBER(FIND("100%",LEFT(D54,4)))</formula>
    </cfRule>
  </conditionalFormatting>
  <conditionalFormatting sqref="D54 X54 U54 R54 N54 K54 H54">
    <cfRule type="expression" dxfId="1085" priority="22" stopIfTrue="1">
      <formula>ISNUMBER(FIND("0%",LEFT(D54,2)))</formula>
    </cfRule>
  </conditionalFormatting>
  <conditionalFormatting sqref="H54:P54 D54 R54:Z54">
    <cfRule type="expression" dxfId="1084" priority="23">
      <formula>TRUE</formula>
    </cfRule>
  </conditionalFormatting>
  <conditionalFormatting sqref="R54:Z54">
    <cfRule type="expression" dxfId="1083" priority="19" stopIfTrue="1">
      <formula>WpAreaB_exist=FALSE</formula>
    </cfRule>
  </conditionalFormatting>
  <conditionalFormatting sqref="H54:J54">
    <cfRule type="expression" dxfId="1082" priority="17" stopIfTrue="1">
      <formula>WpAreaA_Sub1_exist=FALSE</formula>
    </cfRule>
  </conditionalFormatting>
  <conditionalFormatting sqref="K54:M54">
    <cfRule type="expression" dxfId="1081" priority="16" stopIfTrue="1">
      <formula>WpAreaA_Sub2_exist=FALSE</formula>
    </cfRule>
  </conditionalFormatting>
  <conditionalFormatting sqref="N54:P54">
    <cfRule type="expression" dxfId="1080" priority="15" stopIfTrue="1">
      <formula>WpAreaA_Sub3_exist=FALSE</formula>
    </cfRule>
  </conditionalFormatting>
  <conditionalFormatting sqref="R54:T54">
    <cfRule type="expression" dxfId="1079" priority="14" stopIfTrue="1">
      <formula>WpAreaB_Sub1_exist=FALSE</formula>
    </cfRule>
  </conditionalFormatting>
  <conditionalFormatting sqref="U54:W54">
    <cfRule type="expression" dxfId="1078" priority="13">
      <formula>WpAreaB_Sub2_exist=FALSE</formula>
    </cfRule>
  </conditionalFormatting>
  <conditionalFormatting sqref="X54:Z54">
    <cfRule type="expression" dxfId="1077" priority="12" stopIfTrue="1">
      <formula>WpAreaB_Sub3_exist=FALSE</formula>
    </cfRule>
  </conditionalFormatting>
  <conditionalFormatting sqref="F54">
    <cfRule type="expression" dxfId="1076" priority="4" stopIfTrue="1">
      <formula>ISNUMBER(FIND("0%",LEFT(F54,2)))</formula>
    </cfRule>
  </conditionalFormatting>
  <conditionalFormatting sqref="F54">
    <cfRule type="expression" dxfId="1075" priority="3" stopIfTrue="1">
      <formula>ISNUMBER(FIND("100%",LEFT(F54,4)))</formula>
    </cfRule>
  </conditionalFormatting>
  <conditionalFormatting sqref="E54">
    <cfRule type="expression" dxfId="1074" priority="7" stopIfTrue="1">
      <formula>ISNUMBER(FIND("0%",LEFT(E54,2)))</formula>
    </cfRule>
  </conditionalFormatting>
  <conditionalFormatting sqref="E54">
    <cfRule type="expression" dxfId="1073" priority="6" stopIfTrue="1">
      <formula>ISNUMBER(FIND("100%",LEFT(E54,4)))</formula>
    </cfRule>
  </conditionalFormatting>
  <conditionalFormatting sqref="E54:F54">
    <cfRule type="expression" dxfId="1072" priority="8">
      <formula>TRUE</formula>
    </cfRule>
  </conditionalFormatting>
  <conditionalFormatting sqref="E54">
    <cfRule type="expression" dxfId="1071" priority="5" stopIfTrue="1">
      <formula>E54=""</formula>
    </cfRule>
  </conditionalFormatting>
  <conditionalFormatting sqref="F54">
    <cfRule type="expression" dxfId="1070" priority="2" stopIfTrue="1">
      <formula>F54=""</formula>
    </cfRule>
  </conditionalFormatting>
  <conditionalFormatting sqref="AA54 H54:P54">
    <cfRule type="expression" dxfId="1069"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1F650-9A68-468A-A059-039068741BAB}">
  <dimension ref="A1:AT118"/>
  <sheetViews>
    <sheetView workbookViewId="0">
      <selection sqref="A1:B1"/>
    </sheetView>
  </sheetViews>
  <sheetFormatPr defaultColWidth="9.109375" defaultRowHeight="13.8" outlineLevelRow="2" x14ac:dyDescent="0.25"/>
  <cols>
    <col min="1" max="2" width="10" style="72" customWidth="1"/>
    <col min="3" max="3" width="16.33203125" style="72" customWidth="1"/>
    <col min="4" max="4" width="11.88671875" style="72" customWidth="1"/>
    <col min="5" max="5" width="31.109375" style="72" customWidth="1"/>
    <col min="6" max="6" width="36.21875" style="72" customWidth="1"/>
    <col min="7" max="7" width="13" style="72" customWidth="1"/>
    <col min="8" max="8" width="22" style="146" customWidth="1"/>
    <col min="9" max="9" width="13" style="72" customWidth="1"/>
    <col min="10" max="10" width="31.88671875" style="72" customWidth="1"/>
    <col min="11" max="11" width="5.109375" style="146" customWidth="1"/>
    <col min="12" max="14" width="10" style="147" customWidth="1"/>
    <col min="15" max="15" width="2.33203125" style="54" customWidth="1"/>
    <col min="16" max="16" width="9" style="72" customWidth="1"/>
    <col min="17" max="19" width="8.21875" style="72" customWidth="1"/>
    <col min="20" max="20" width="2.21875" style="153" customWidth="1"/>
    <col min="21" max="16384" width="9.109375" style="11"/>
  </cols>
  <sheetData>
    <row r="1" spans="1:20" ht="20.399999999999999" x14ac:dyDescent="0.25">
      <c r="A1" s="1" t="s">
        <v>0</v>
      </c>
      <c r="B1" s="1"/>
      <c r="C1" s="2" t="s">
        <v>1</v>
      </c>
      <c r="D1" s="3"/>
      <c r="E1" s="3"/>
      <c r="F1" s="3"/>
      <c r="G1" s="3"/>
      <c r="H1" s="3"/>
      <c r="I1" s="3"/>
      <c r="J1" s="4"/>
      <c r="K1" s="5"/>
      <c r="L1" s="6"/>
      <c r="M1" s="6"/>
      <c r="N1" s="6"/>
      <c r="O1" s="7" t="s">
        <v>2</v>
      </c>
      <c r="P1" s="8" t="s">
        <v>3</v>
      </c>
      <c r="Q1" s="9"/>
      <c r="R1" s="9"/>
      <c r="S1" s="9"/>
      <c r="T1" s="10" t="s">
        <v>4</v>
      </c>
    </row>
    <row r="2" spans="1:20" ht="17.399999999999999" outlineLevel="1" x14ac:dyDescent="0.25">
      <c r="A2" s="12" t="s">
        <v>5</v>
      </c>
      <c r="B2" s="13"/>
      <c r="C2" s="14" t="s">
        <v>253</v>
      </c>
      <c r="D2" s="15"/>
      <c r="E2" s="15"/>
      <c r="F2" s="15"/>
      <c r="G2" s="15"/>
      <c r="H2" s="15"/>
      <c r="I2" s="15"/>
      <c r="J2" s="16"/>
      <c r="K2" s="5"/>
      <c r="L2" s="6"/>
      <c r="M2" s="6"/>
      <c r="N2" s="6"/>
      <c r="O2" s="17"/>
      <c r="P2" s="8"/>
      <c r="Q2" s="9"/>
      <c r="R2" s="9"/>
      <c r="S2" s="9"/>
      <c r="T2" s="18"/>
    </row>
    <row r="3" spans="1:20" ht="16.2" outlineLevel="1" thickBot="1" x14ac:dyDescent="0.3">
      <c r="A3" s="19" t="s">
        <v>6</v>
      </c>
      <c r="B3" s="20"/>
      <c r="C3" s="21" t="s">
        <v>7</v>
      </c>
      <c r="D3" s="22"/>
      <c r="E3" s="22"/>
      <c r="F3" s="22"/>
      <c r="G3" s="22"/>
      <c r="H3" s="22"/>
      <c r="I3" s="22"/>
      <c r="J3" s="23"/>
      <c r="K3" s="5"/>
      <c r="L3" s="6"/>
      <c r="M3" s="6"/>
      <c r="N3" s="6"/>
      <c r="O3" s="17"/>
      <c r="P3" s="24"/>
      <c r="Q3" s="25" t="s">
        <v>8</v>
      </c>
      <c r="R3" s="25"/>
      <c r="S3" s="25"/>
      <c r="T3" s="18"/>
    </row>
    <row r="4" spans="1:20" ht="15.6" outlineLevel="1" x14ac:dyDescent="0.25">
      <c r="A4" s="26" t="s">
        <v>9</v>
      </c>
      <c r="B4" s="26"/>
      <c r="C4" s="27" t="s">
        <v>10</v>
      </c>
      <c r="D4" s="28"/>
      <c r="E4" s="29"/>
      <c r="F4" s="30" t="s">
        <v>11</v>
      </c>
      <c r="G4" s="31"/>
      <c r="H4" s="32"/>
      <c r="I4" s="33"/>
      <c r="J4" s="33"/>
      <c r="K4" s="5"/>
      <c r="L4" s="34" t="s">
        <v>12</v>
      </c>
      <c r="M4" s="34"/>
      <c r="N4" s="34"/>
      <c r="O4" s="17"/>
      <c r="P4" s="35" t="s">
        <v>254</v>
      </c>
      <c r="Q4" s="36"/>
      <c r="R4" s="37" t="s">
        <v>255</v>
      </c>
      <c r="S4" s="38"/>
      <c r="T4" s="18"/>
    </row>
    <row r="5" spans="1:20" ht="15.6" outlineLevel="1" x14ac:dyDescent="0.25">
      <c r="A5" s="26" t="s">
        <v>13</v>
      </c>
      <c r="B5" s="26"/>
      <c r="C5" s="21" t="s">
        <v>14</v>
      </c>
      <c r="D5" s="22"/>
      <c r="E5" s="23"/>
      <c r="F5" s="27" t="s">
        <v>14</v>
      </c>
      <c r="G5" s="28"/>
      <c r="H5" s="29"/>
      <c r="I5" s="27"/>
      <c r="J5" s="28"/>
      <c r="K5" s="5"/>
      <c r="L5" s="34"/>
      <c r="M5" s="34"/>
      <c r="N5" s="34"/>
      <c r="O5" s="17"/>
      <c r="P5" s="39"/>
      <c r="Q5" s="40"/>
      <c r="R5" s="41"/>
      <c r="S5" s="42"/>
      <c r="T5" s="18"/>
    </row>
    <row r="6" spans="1:20" ht="41.4" x14ac:dyDescent="0.25">
      <c r="A6" s="43" t="s">
        <v>15</v>
      </c>
      <c r="B6" s="43" t="s">
        <v>16</v>
      </c>
      <c r="C6" s="44" t="s">
        <v>17</v>
      </c>
      <c r="D6" s="44" t="s">
        <v>18</v>
      </c>
      <c r="E6" s="44" t="s">
        <v>19</v>
      </c>
      <c r="F6" s="44" t="s">
        <v>20</v>
      </c>
      <c r="G6" s="44" t="s">
        <v>21</v>
      </c>
      <c r="H6" s="45" t="s">
        <v>22</v>
      </c>
      <c r="I6" s="45" t="s">
        <v>23</v>
      </c>
      <c r="J6" s="45" t="s">
        <v>24</v>
      </c>
      <c r="K6" s="46" t="s">
        <v>25</v>
      </c>
      <c r="L6" s="47" t="s">
        <v>26</v>
      </c>
      <c r="M6" s="48" t="s">
        <v>254</v>
      </c>
      <c r="N6" s="49" t="s">
        <v>255</v>
      </c>
      <c r="O6" s="17"/>
      <c r="P6" s="50" t="s">
        <v>256</v>
      </c>
      <c r="Q6" s="51" t="s">
        <v>257</v>
      </c>
      <c r="R6" s="52" t="s">
        <v>256</v>
      </c>
      <c r="S6" s="53" t="s">
        <v>257</v>
      </c>
      <c r="T6" s="18"/>
    </row>
    <row r="7" spans="1:20" x14ac:dyDescent="0.25">
      <c r="A7" s="54"/>
      <c r="B7" s="55"/>
      <c r="C7" s="55"/>
      <c r="D7" s="55"/>
      <c r="E7" s="55"/>
      <c r="F7" s="55"/>
      <c r="G7" s="55"/>
      <c r="H7" s="56"/>
      <c r="I7" s="55"/>
      <c r="J7" s="55"/>
      <c r="K7" s="57"/>
      <c r="L7" s="58"/>
      <c r="M7" s="58"/>
      <c r="N7" s="58"/>
      <c r="O7" s="59"/>
      <c r="P7" s="60"/>
      <c r="Q7" s="61"/>
      <c r="R7" s="60"/>
      <c r="S7" s="61"/>
      <c r="T7" s="62"/>
    </row>
    <row r="8" spans="1:20" ht="26.4" outlineLevel="1" x14ac:dyDescent="0.25">
      <c r="A8" s="63"/>
      <c r="B8" s="63"/>
      <c r="C8" s="63"/>
      <c r="D8" s="63"/>
      <c r="E8" s="63"/>
      <c r="F8" s="63"/>
      <c r="G8" s="63"/>
      <c r="H8" s="64"/>
      <c r="I8" s="65"/>
      <c r="J8" s="66"/>
      <c r="K8" s="67"/>
      <c r="L8" s="68"/>
      <c r="M8" s="68"/>
      <c r="N8" s="68"/>
      <c r="O8" s="69"/>
      <c r="P8" s="70" t="s">
        <v>258</v>
      </c>
      <c r="Q8" s="70" t="s">
        <v>259</v>
      </c>
      <c r="R8" s="70" t="s">
        <v>258</v>
      </c>
      <c r="S8" s="70" t="s">
        <v>259</v>
      </c>
      <c r="T8" s="71"/>
    </row>
    <row r="9" spans="1:20" ht="25.2" outlineLevel="1" x14ac:dyDescent="0.25">
      <c r="A9" s="63"/>
      <c r="B9" s="63"/>
      <c r="C9" s="63"/>
      <c r="D9" s="63"/>
      <c r="E9" s="63"/>
      <c r="F9" s="63"/>
      <c r="G9" s="63"/>
      <c r="H9" s="64"/>
      <c r="I9" s="65"/>
      <c r="J9" s="66"/>
      <c r="K9" s="67"/>
      <c r="L9" s="73"/>
      <c r="M9" s="73"/>
      <c r="N9" s="73"/>
      <c r="O9" s="74"/>
      <c r="P9" s="75" t="s">
        <v>260</v>
      </c>
      <c r="Q9" s="75" t="s">
        <v>261</v>
      </c>
      <c r="R9" s="76" t="s">
        <v>260</v>
      </c>
      <c r="S9" s="76" t="s">
        <v>261</v>
      </c>
      <c r="T9" s="77"/>
    </row>
    <row r="10" spans="1:20" ht="25.8" outlineLevel="1" thickBot="1" x14ac:dyDescent="0.3">
      <c r="A10" s="63"/>
      <c r="B10" s="63"/>
      <c r="C10" s="63"/>
      <c r="D10" s="63"/>
      <c r="E10" s="63"/>
      <c r="F10" s="63"/>
      <c r="G10" s="63"/>
      <c r="H10" s="64"/>
      <c r="I10" s="65"/>
      <c r="J10" s="66"/>
      <c r="K10" s="67"/>
      <c r="L10" s="73"/>
      <c r="M10" s="73"/>
      <c r="N10" s="73"/>
      <c r="O10" s="74"/>
      <c r="P10" s="78" t="s">
        <v>262</v>
      </c>
      <c r="Q10" s="78" t="s">
        <v>263</v>
      </c>
      <c r="R10" s="79" t="s">
        <v>262</v>
      </c>
      <c r="S10" s="79" t="s">
        <v>263</v>
      </c>
      <c r="T10" s="77"/>
    </row>
    <row r="11" spans="1:20" s="90" customFormat="1" ht="25.2" outlineLevel="1" x14ac:dyDescent="0.25">
      <c r="A11" s="80"/>
      <c r="B11" s="80"/>
      <c r="C11" s="80"/>
      <c r="D11" s="80"/>
      <c r="E11" s="80"/>
      <c r="F11" s="80"/>
      <c r="G11" s="80"/>
      <c r="H11" s="81"/>
      <c r="I11" s="82"/>
      <c r="J11" s="83"/>
      <c r="K11" s="84"/>
      <c r="L11" s="85"/>
      <c r="M11" s="85"/>
      <c r="N11" s="85"/>
      <c r="O11" s="86"/>
      <c r="P11" s="87">
        <v>0.05</v>
      </c>
      <c r="Q11" s="88"/>
      <c r="R11" s="88"/>
      <c r="S11" s="88"/>
      <c r="T11" s="89"/>
    </row>
    <row r="12" spans="1:20" x14ac:dyDescent="0.25">
      <c r="A12" s="91" t="s">
        <v>28</v>
      </c>
      <c r="B12" s="92"/>
      <c r="C12" s="93"/>
      <c r="D12" s="93"/>
      <c r="E12" s="93"/>
      <c r="F12" s="93"/>
      <c r="G12" s="93"/>
      <c r="H12" s="93"/>
      <c r="I12" s="93"/>
      <c r="J12" s="93"/>
      <c r="K12" s="94"/>
      <c r="L12" s="95"/>
      <c r="M12" s="95"/>
      <c r="N12" s="95"/>
      <c r="O12" s="96"/>
      <c r="P12" s="97"/>
      <c r="Q12" s="98"/>
      <c r="R12" s="97"/>
      <c r="S12" s="98"/>
      <c r="T12" s="77"/>
    </row>
    <row r="13" spans="1:20" s="90" customFormat="1" ht="17.399999999999999" x14ac:dyDescent="0.25">
      <c r="A13" s="99" t="s">
        <v>29</v>
      </c>
      <c r="B13" s="100"/>
      <c r="C13" s="100"/>
      <c r="D13" s="100"/>
      <c r="E13" s="100"/>
      <c r="F13" s="100"/>
      <c r="G13" s="100"/>
      <c r="H13" s="100"/>
      <c r="I13" s="100"/>
      <c r="J13" s="100"/>
      <c r="K13" s="101"/>
      <c r="L13" s="100"/>
      <c r="M13" s="100"/>
      <c r="N13" s="100"/>
      <c r="O13" s="86"/>
      <c r="P13" s="102"/>
      <c r="Q13" s="100"/>
      <c r="R13" s="102"/>
      <c r="S13" s="100"/>
      <c r="T13" s="71"/>
    </row>
    <row r="14" spans="1:20" s="90" customFormat="1" ht="17.399999999999999" x14ac:dyDescent="0.25">
      <c r="A14" s="103" t="s">
        <v>30</v>
      </c>
      <c r="B14" s="104"/>
      <c r="C14" s="104"/>
      <c r="D14" s="104"/>
      <c r="E14" s="104"/>
      <c r="F14" s="104"/>
      <c r="G14" s="104"/>
      <c r="H14" s="104"/>
      <c r="I14" s="104"/>
      <c r="J14" s="104"/>
      <c r="K14" s="105"/>
      <c r="L14" s="104"/>
      <c r="M14" s="104"/>
      <c r="N14" s="104"/>
      <c r="O14" s="86"/>
      <c r="P14" s="106"/>
      <c r="Q14" s="107"/>
      <c r="R14" s="106"/>
      <c r="S14" s="107"/>
      <c r="T14" s="71"/>
    </row>
    <row r="15" spans="1:20" s="90" customFormat="1" ht="17.399999999999999" outlineLevel="1" x14ac:dyDescent="0.25">
      <c r="A15" s="108" t="s">
        <v>31</v>
      </c>
      <c r="B15" s="109"/>
      <c r="C15" s="109"/>
      <c r="D15" s="110"/>
      <c r="E15" s="110"/>
      <c r="F15" s="110"/>
      <c r="G15" s="110"/>
      <c r="H15" s="110"/>
      <c r="I15" s="110"/>
      <c r="J15" s="110"/>
      <c r="K15" s="111"/>
      <c r="L15" s="110"/>
      <c r="M15" s="110"/>
      <c r="N15" s="110"/>
      <c r="O15" s="86"/>
      <c r="P15" s="112"/>
      <c r="Q15" s="110"/>
      <c r="R15" s="112"/>
      <c r="S15" s="110"/>
      <c r="T15" s="71"/>
    </row>
    <row r="16" spans="1:20" s="90" customFormat="1" ht="26.4" outlineLevel="2" x14ac:dyDescent="0.25">
      <c r="A16" s="113">
        <v>1</v>
      </c>
      <c r="B16" s="113"/>
      <c r="C16" s="114" t="s">
        <v>32</v>
      </c>
      <c r="D16" s="114">
        <v>4.3</v>
      </c>
      <c r="E16" s="114" t="s">
        <v>33</v>
      </c>
      <c r="F16" s="114" t="s">
        <v>34</v>
      </c>
      <c r="G16" s="114" t="s">
        <v>35</v>
      </c>
      <c r="H16" s="114" t="s">
        <v>36</v>
      </c>
      <c r="I16" s="115" t="s">
        <v>37</v>
      </c>
      <c r="J16" s="114"/>
      <c r="K16" s="116">
        <v>1</v>
      </c>
      <c r="L16" s="117" t="s">
        <v>264</v>
      </c>
      <c r="M16" s="117" t="s">
        <v>264</v>
      </c>
      <c r="N16" s="117" t="s">
        <v>264</v>
      </c>
      <c r="O16" s="86"/>
      <c r="P16" s="118">
        <v>1</v>
      </c>
      <c r="Q16" s="118">
        <v>1</v>
      </c>
      <c r="R16" s="118">
        <v>1</v>
      </c>
      <c r="S16" s="118">
        <v>1</v>
      </c>
      <c r="T16" s="89"/>
    </row>
    <row r="17" spans="1:20" s="90" customFormat="1" ht="26.4" outlineLevel="2" x14ac:dyDescent="0.25">
      <c r="A17" s="113">
        <v>2</v>
      </c>
      <c r="B17" s="113"/>
      <c r="C17" s="114" t="s">
        <v>32</v>
      </c>
      <c r="D17" s="114">
        <v>4.5999999999999996</v>
      </c>
      <c r="E17" s="114" t="s">
        <v>38</v>
      </c>
      <c r="F17" s="114" t="s">
        <v>39</v>
      </c>
      <c r="G17" s="115" t="s">
        <v>35</v>
      </c>
      <c r="H17" s="114" t="s">
        <v>40</v>
      </c>
      <c r="I17" s="115" t="s">
        <v>41</v>
      </c>
      <c r="J17" s="114"/>
      <c r="K17" s="116">
        <v>1</v>
      </c>
      <c r="L17" s="117" t="s">
        <v>264</v>
      </c>
      <c r="M17" s="117" t="s">
        <v>264</v>
      </c>
      <c r="N17" s="117" t="s">
        <v>264</v>
      </c>
      <c r="O17" s="86"/>
      <c r="P17" s="118">
        <v>1</v>
      </c>
      <c r="Q17" s="118">
        <v>1</v>
      </c>
      <c r="R17" s="118">
        <v>1</v>
      </c>
      <c r="S17" s="118">
        <v>1</v>
      </c>
      <c r="T17" s="89"/>
    </row>
    <row r="18" spans="1:20" s="90" customFormat="1" outlineLevel="2" x14ac:dyDescent="0.25">
      <c r="A18" s="113">
        <v>3</v>
      </c>
      <c r="B18" s="113"/>
      <c r="C18" s="114" t="s">
        <v>32</v>
      </c>
      <c r="D18" s="114">
        <v>5</v>
      </c>
      <c r="E18" s="114" t="s">
        <v>42</v>
      </c>
      <c r="F18" s="114" t="s">
        <v>43</v>
      </c>
      <c r="G18" s="114" t="s">
        <v>35</v>
      </c>
      <c r="H18" s="114" t="s">
        <v>36</v>
      </c>
      <c r="I18" s="115" t="s">
        <v>44</v>
      </c>
      <c r="J18" s="114"/>
      <c r="K18" s="116">
        <v>1</v>
      </c>
      <c r="L18" s="117" t="s">
        <v>264</v>
      </c>
      <c r="M18" s="117" t="s">
        <v>264</v>
      </c>
      <c r="N18" s="117" t="s">
        <v>264</v>
      </c>
      <c r="O18" s="86"/>
      <c r="P18" s="118">
        <v>1</v>
      </c>
      <c r="Q18" s="118"/>
      <c r="R18" s="118">
        <v>1</v>
      </c>
      <c r="S18" s="118"/>
      <c r="T18" s="89"/>
    </row>
    <row r="19" spans="1:20" s="90" customFormat="1" ht="17.399999999999999" outlineLevel="1" x14ac:dyDescent="0.25">
      <c r="A19" s="108" t="s">
        <v>45</v>
      </c>
      <c r="B19" s="109"/>
      <c r="C19" s="109"/>
      <c r="D19" s="110"/>
      <c r="E19" s="110"/>
      <c r="F19" s="110"/>
      <c r="G19" s="110"/>
      <c r="H19" s="110"/>
      <c r="I19" s="120"/>
      <c r="J19" s="110"/>
      <c r="K19" s="121" t="s">
        <v>27</v>
      </c>
      <c r="L19" s="110"/>
      <c r="M19" s="110"/>
      <c r="N19" s="110"/>
      <c r="O19" s="86"/>
      <c r="P19" s="112"/>
      <c r="Q19" s="110"/>
      <c r="R19" s="112"/>
      <c r="S19" s="110"/>
      <c r="T19" s="71"/>
    </row>
    <row r="20" spans="1:20" s="90" customFormat="1" ht="66" outlineLevel="2" x14ac:dyDescent="0.25">
      <c r="A20" s="113">
        <v>4</v>
      </c>
      <c r="B20" s="113"/>
      <c r="C20" s="114" t="s">
        <v>46</v>
      </c>
      <c r="D20" s="114" t="s">
        <v>47</v>
      </c>
      <c r="E20" s="114" t="s">
        <v>48</v>
      </c>
      <c r="F20" s="114" t="s">
        <v>49</v>
      </c>
      <c r="G20" s="115" t="s">
        <v>50</v>
      </c>
      <c r="H20" s="114" t="s">
        <v>40</v>
      </c>
      <c r="I20" s="115" t="s">
        <v>51</v>
      </c>
      <c r="J20" s="114"/>
      <c r="K20" s="116">
        <v>0.2</v>
      </c>
      <c r="L20" s="117" t="s">
        <v>264</v>
      </c>
      <c r="M20" s="117" t="s">
        <v>264</v>
      </c>
      <c r="N20" s="117" t="s">
        <v>264</v>
      </c>
      <c r="O20" s="86"/>
      <c r="P20" s="118">
        <v>1</v>
      </c>
      <c r="Q20" s="118">
        <v>1</v>
      </c>
      <c r="R20" s="118">
        <v>1</v>
      </c>
      <c r="S20" s="118">
        <v>1</v>
      </c>
      <c r="T20" s="89"/>
    </row>
    <row r="21" spans="1:20" s="90" customFormat="1" ht="17.399999999999999" x14ac:dyDescent="0.25">
      <c r="A21" s="122" t="s">
        <v>52</v>
      </c>
      <c r="B21" s="100"/>
      <c r="C21" s="100"/>
      <c r="D21" s="100"/>
      <c r="E21" s="100"/>
      <c r="F21" s="100"/>
      <c r="G21" s="100"/>
      <c r="H21" s="100"/>
      <c r="I21" s="100"/>
      <c r="J21" s="100"/>
      <c r="K21" s="101"/>
      <c r="L21" s="100"/>
      <c r="M21" s="100"/>
      <c r="N21" s="100"/>
      <c r="O21" s="86"/>
      <c r="P21" s="102"/>
      <c r="Q21" s="100"/>
      <c r="R21" s="102"/>
      <c r="S21" s="100"/>
      <c r="T21" s="71"/>
    </row>
    <row r="22" spans="1:20" s="90" customFormat="1" ht="17.399999999999999" outlineLevel="1" x14ac:dyDescent="0.25">
      <c r="A22" s="108" t="s">
        <v>53</v>
      </c>
      <c r="B22" s="109"/>
      <c r="C22" s="109"/>
      <c r="D22" s="110"/>
      <c r="E22" s="110"/>
      <c r="F22" s="123"/>
      <c r="G22" s="110"/>
      <c r="H22" s="110"/>
      <c r="I22" s="110"/>
      <c r="J22" s="110"/>
      <c r="K22" s="111"/>
      <c r="L22" s="110"/>
      <c r="M22" s="110"/>
      <c r="N22" s="110"/>
      <c r="O22" s="86"/>
      <c r="P22" s="112"/>
      <c r="Q22" s="110"/>
      <c r="R22" s="112"/>
      <c r="S22" s="110"/>
      <c r="T22" s="124"/>
    </row>
    <row r="23" spans="1:20" s="90" customFormat="1" ht="17.399999999999999" outlineLevel="2" x14ac:dyDescent="0.25">
      <c r="A23" s="108" t="s">
        <v>54</v>
      </c>
      <c r="B23" s="110"/>
      <c r="C23" s="110"/>
      <c r="D23" s="110"/>
      <c r="E23" s="110"/>
      <c r="F23" s="123"/>
      <c r="G23" s="110"/>
      <c r="H23" s="110"/>
      <c r="I23" s="110"/>
      <c r="J23" s="110"/>
      <c r="K23" s="111"/>
      <c r="L23" s="110" t="s">
        <v>27</v>
      </c>
      <c r="M23" s="110" t="s">
        <v>27</v>
      </c>
      <c r="N23" s="110" t="s">
        <v>27</v>
      </c>
      <c r="O23" s="86"/>
      <c r="P23" s="125"/>
      <c r="Q23" s="126"/>
      <c r="R23" s="118"/>
      <c r="S23" s="118"/>
      <c r="T23" s="127"/>
    </row>
    <row r="24" spans="1:20" s="90" customFormat="1" outlineLevel="2" x14ac:dyDescent="0.25">
      <c r="A24" s="113">
        <v>5</v>
      </c>
      <c r="B24" s="113"/>
      <c r="C24" s="114" t="s">
        <v>55</v>
      </c>
      <c r="D24" s="114">
        <v>2</v>
      </c>
      <c r="E24" s="114" t="s">
        <v>56</v>
      </c>
      <c r="F24" s="114" t="s">
        <v>57</v>
      </c>
      <c r="G24" s="114" t="s">
        <v>58</v>
      </c>
      <c r="H24" s="114" t="s">
        <v>40</v>
      </c>
      <c r="I24" s="114"/>
      <c r="J24" s="114"/>
      <c r="K24" s="116">
        <v>0.1</v>
      </c>
      <c r="L24" s="117" t="s">
        <v>264</v>
      </c>
      <c r="M24" s="117" t="s">
        <v>264</v>
      </c>
      <c r="N24" s="117" t="s">
        <v>264</v>
      </c>
      <c r="O24" s="86"/>
      <c r="P24" s="118">
        <v>1</v>
      </c>
      <c r="Q24" s="118">
        <v>1</v>
      </c>
      <c r="R24" s="118">
        <v>1</v>
      </c>
      <c r="S24" s="118">
        <v>1</v>
      </c>
      <c r="T24" s="127"/>
    </row>
    <row r="25" spans="1:20" s="90" customFormat="1" ht="26.4" outlineLevel="2" x14ac:dyDescent="0.25">
      <c r="A25" s="113">
        <v>6</v>
      </c>
      <c r="B25" s="113"/>
      <c r="C25" s="114" t="s">
        <v>55</v>
      </c>
      <c r="D25" s="114">
        <v>3</v>
      </c>
      <c r="E25" s="128" t="s">
        <v>59</v>
      </c>
      <c r="F25" s="128" t="s">
        <v>60</v>
      </c>
      <c r="G25" s="128" t="s">
        <v>58</v>
      </c>
      <c r="H25" s="114" t="s">
        <v>40</v>
      </c>
      <c r="I25" s="128"/>
      <c r="J25" s="114"/>
      <c r="K25" s="116">
        <v>0.1</v>
      </c>
      <c r="L25" s="117" t="s">
        <v>264</v>
      </c>
      <c r="M25" s="117" t="s">
        <v>264</v>
      </c>
      <c r="N25" s="117" t="s">
        <v>264</v>
      </c>
      <c r="O25" s="86"/>
      <c r="P25" s="118">
        <v>1</v>
      </c>
      <c r="Q25" s="118">
        <v>1</v>
      </c>
      <c r="R25" s="118">
        <v>1</v>
      </c>
      <c r="S25" s="118">
        <v>1</v>
      </c>
      <c r="T25" s="127"/>
    </row>
    <row r="26" spans="1:20" s="90" customFormat="1" outlineLevel="2" x14ac:dyDescent="0.25">
      <c r="A26" s="113">
        <v>7</v>
      </c>
      <c r="B26" s="113"/>
      <c r="C26" s="114" t="s">
        <v>55</v>
      </c>
      <c r="D26" s="114">
        <v>4</v>
      </c>
      <c r="E26" s="128" t="s">
        <v>54</v>
      </c>
      <c r="F26" s="128" t="s">
        <v>61</v>
      </c>
      <c r="G26" s="128" t="s">
        <v>58</v>
      </c>
      <c r="H26" s="114" t="s">
        <v>40</v>
      </c>
      <c r="I26" s="128"/>
      <c r="J26" s="114"/>
      <c r="K26" s="116">
        <v>0.1</v>
      </c>
      <c r="L26" s="117" t="s">
        <v>264</v>
      </c>
      <c r="M26" s="117" t="s">
        <v>264</v>
      </c>
      <c r="N26" s="117" t="s">
        <v>264</v>
      </c>
      <c r="O26" s="86"/>
      <c r="P26" s="118">
        <v>1</v>
      </c>
      <c r="Q26" s="118">
        <v>1</v>
      </c>
      <c r="R26" s="118">
        <v>1</v>
      </c>
      <c r="S26" s="118">
        <v>1</v>
      </c>
      <c r="T26" s="89"/>
    </row>
    <row r="27" spans="1:20" s="90" customFormat="1" ht="26.4" outlineLevel="2" x14ac:dyDescent="0.25">
      <c r="A27" s="113">
        <v>8</v>
      </c>
      <c r="B27" s="113"/>
      <c r="C27" s="114" t="s">
        <v>55</v>
      </c>
      <c r="D27" s="129" t="s">
        <v>62</v>
      </c>
      <c r="E27" s="130" t="s">
        <v>63</v>
      </c>
      <c r="F27" s="130" t="s">
        <v>64</v>
      </c>
      <c r="G27" s="128" t="s">
        <v>58</v>
      </c>
      <c r="H27" s="114" t="s">
        <v>40</v>
      </c>
      <c r="I27" s="128" t="s">
        <v>65</v>
      </c>
      <c r="J27" s="114"/>
      <c r="K27" s="116">
        <v>0.1</v>
      </c>
      <c r="L27" s="117" t="s">
        <v>264</v>
      </c>
      <c r="M27" s="117" t="s">
        <v>264</v>
      </c>
      <c r="N27" s="117" t="s">
        <v>264</v>
      </c>
      <c r="O27" s="86"/>
      <c r="P27" s="118">
        <v>1</v>
      </c>
      <c r="Q27" s="118">
        <v>1</v>
      </c>
      <c r="R27" s="118">
        <v>1</v>
      </c>
      <c r="S27" s="118">
        <v>1</v>
      </c>
      <c r="T27" s="89"/>
    </row>
    <row r="28" spans="1:20" s="90" customFormat="1" outlineLevel="2" x14ac:dyDescent="0.25">
      <c r="A28" s="113">
        <v>9</v>
      </c>
      <c r="B28" s="113"/>
      <c r="C28" s="114" t="s">
        <v>55</v>
      </c>
      <c r="D28" s="131" t="s">
        <v>66</v>
      </c>
      <c r="E28" s="132" t="s">
        <v>67</v>
      </c>
      <c r="F28" s="132" t="s">
        <v>68</v>
      </c>
      <c r="G28" s="128" t="s">
        <v>58</v>
      </c>
      <c r="H28" s="114" t="s">
        <v>40</v>
      </c>
      <c r="I28" s="115"/>
      <c r="J28" s="114"/>
      <c r="K28" s="116">
        <v>0.1</v>
      </c>
      <c r="L28" s="117" t="s">
        <v>264</v>
      </c>
      <c r="M28" s="117" t="s">
        <v>264</v>
      </c>
      <c r="N28" s="117" t="s">
        <v>264</v>
      </c>
      <c r="O28" s="86"/>
      <c r="P28" s="118">
        <v>1</v>
      </c>
      <c r="Q28" s="118">
        <v>1</v>
      </c>
      <c r="R28" s="118">
        <v>1</v>
      </c>
      <c r="S28" s="118">
        <v>1</v>
      </c>
      <c r="T28" s="89"/>
    </row>
    <row r="29" spans="1:20" s="90" customFormat="1" outlineLevel="2" x14ac:dyDescent="0.25">
      <c r="A29" s="113">
        <v>10</v>
      </c>
      <c r="B29" s="113"/>
      <c r="C29" s="114" t="s">
        <v>55</v>
      </c>
      <c r="D29" s="131" t="s">
        <v>69</v>
      </c>
      <c r="E29" s="132" t="s">
        <v>70</v>
      </c>
      <c r="F29" s="132" t="s">
        <v>71</v>
      </c>
      <c r="G29" s="128" t="s">
        <v>58</v>
      </c>
      <c r="H29" s="114" t="s">
        <v>40</v>
      </c>
      <c r="I29" s="115"/>
      <c r="J29" s="114"/>
      <c r="K29" s="116">
        <v>0.1</v>
      </c>
      <c r="L29" s="117" t="s">
        <v>264</v>
      </c>
      <c r="M29" s="117" t="s">
        <v>264</v>
      </c>
      <c r="N29" s="117" t="s">
        <v>264</v>
      </c>
      <c r="O29" s="86"/>
      <c r="P29" s="118">
        <v>1</v>
      </c>
      <c r="Q29" s="118">
        <v>1</v>
      </c>
      <c r="R29" s="118">
        <v>1</v>
      </c>
      <c r="S29" s="118">
        <v>1</v>
      </c>
      <c r="T29" s="89"/>
    </row>
    <row r="30" spans="1:20" s="90" customFormat="1" ht="66" outlineLevel="2" x14ac:dyDescent="0.25">
      <c r="A30" s="113">
        <v>50</v>
      </c>
      <c r="B30" s="113"/>
      <c r="C30" s="114" t="s">
        <v>55</v>
      </c>
      <c r="D30" s="131" t="s">
        <v>72</v>
      </c>
      <c r="E30" s="132" t="s">
        <v>70</v>
      </c>
      <c r="F30" s="132" t="s">
        <v>73</v>
      </c>
      <c r="G30" s="128"/>
      <c r="H30" s="114" t="s">
        <v>40</v>
      </c>
      <c r="I30" s="115" t="s">
        <v>74</v>
      </c>
      <c r="J30" s="114"/>
      <c r="K30" s="116">
        <v>0.1</v>
      </c>
      <c r="L30" s="117" t="s">
        <v>264</v>
      </c>
      <c r="M30" s="117" t="s">
        <v>264</v>
      </c>
      <c r="N30" s="117" t="s">
        <v>264</v>
      </c>
      <c r="O30" s="86"/>
      <c r="P30" s="118">
        <v>1</v>
      </c>
      <c r="Q30" s="118">
        <v>1</v>
      </c>
      <c r="R30" s="118">
        <v>1</v>
      </c>
      <c r="S30" s="118">
        <v>1</v>
      </c>
      <c r="T30" s="89"/>
    </row>
    <row r="31" spans="1:20" s="90" customFormat="1" ht="52.8" outlineLevel="2" x14ac:dyDescent="0.25">
      <c r="A31" s="113">
        <v>11</v>
      </c>
      <c r="B31" s="113"/>
      <c r="C31" s="114" t="s">
        <v>55</v>
      </c>
      <c r="D31" s="131" t="s">
        <v>75</v>
      </c>
      <c r="E31" s="132" t="s">
        <v>76</v>
      </c>
      <c r="F31" s="132" t="s">
        <v>77</v>
      </c>
      <c r="G31" s="128"/>
      <c r="H31" s="114" t="s">
        <v>40</v>
      </c>
      <c r="I31" s="115" t="s">
        <v>78</v>
      </c>
      <c r="J31" s="114" t="s">
        <v>79</v>
      </c>
      <c r="K31" s="116">
        <v>0.1</v>
      </c>
      <c r="L31" s="117" t="s">
        <v>264</v>
      </c>
      <c r="M31" s="117" t="s">
        <v>264</v>
      </c>
      <c r="N31" s="117" t="s">
        <v>264</v>
      </c>
      <c r="O31" s="86"/>
      <c r="P31" s="118">
        <v>1</v>
      </c>
      <c r="Q31" s="118">
        <v>1</v>
      </c>
      <c r="R31" s="118">
        <v>1</v>
      </c>
      <c r="S31" s="118">
        <v>1</v>
      </c>
      <c r="T31" s="89"/>
    </row>
    <row r="32" spans="1:20" s="90" customFormat="1" ht="17.399999999999999" outlineLevel="2" x14ac:dyDescent="0.25">
      <c r="A32" s="108" t="s">
        <v>80</v>
      </c>
      <c r="B32" s="110"/>
      <c r="C32" s="110"/>
      <c r="D32" s="110"/>
      <c r="E32" s="110"/>
      <c r="F32" s="123"/>
      <c r="G32" s="110"/>
      <c r="H32" s="110"/>
      <c r="I32" s="110"/>
      <c r="J32" s="110"/>
      <c r="K32" s="111"/>
      <c r="L32" s="110" t="s">
        <v>27</v>
      </c>
      <c r="M32" s="110" t="s">
        <v>27</v>
      </c>
      <c r="N32" s="110" t="s">
        <v>27</v>
      </c>
      <c r="O32" s="86"/>
      <c r="P32" s="125"/>
      <c r="Q32" s="126"/>
      <c r="R32" s="118"/>
      <c r="S32" s="118"/>
      <c r="T32" s="89"/>
    </row>
    <row r="33" spans="1:20" s="90" customFormat="1" ht="27.6" outlineLevel="2" x14ac:dyDescent="0.25">
      <c r="A33" s="113">
        <v>12</v>
      </c>
      <c r="B33" s="113"/>
      <c r="C33" s="114" t="s">
        <v>55</v>
      </c>
      <c r="D33" s="133" t="s">
        <v>81</v>
      </c>
      <c r="E33" s="134" t="s">
        <v>82</v>
      </c>
      <c r="F33" s="132" t="s">
        <v>83</v>
      </c>
      <c r="G33" s="115" t="s">
        <v>58</v>
      </c>
      <c r="H33" s="115" t="s">
        <v>84</v>
      </c>
      <c r="I33" s="115" t="s">
        <v>85</v>
      </c>
      <c r="J33" s="115"/>
      <c r="K33" s="116">
        <v>0.1</v>
      </c>
      <c r="L33" s="117" t="s">
        <v>264</v>
      </c>
      <c r="M33" s="117" t="s">
        <v>264</v>
      </c>
      <c r="N33" s="117" t="s">
        <v>264</v>
      </c>
      <c r="O33" s="86"/>
      <c r="P33" s="118">
        <v>1</v>
      </c>
      <c r="Q33" s="118"/>
      <c r="R33" s="118">
        <v>1</v>
      </c>
      <c r="S33" s="118"/>
      <c r="T33" s="89"/>
    </row>
    <row r="34" spans="1:20" s="90" customFormat="1" ht="41.4" outlineLevel="2" x14ac:dyDescent="0.25">
      <c r="A34" s="113">
        <v>13</v>
      </c>
      <c r="B34" s="113"/>
      <c r="C34" s="114" t="s">
        <v>55</v>
      </c>
      <c r="D34" s="133" t="s">
        <v>86</v>
      </c>
      <c r="E34" s="134" t="s">
        <v>87</v>
      </c>
      <c r="F34" s="132" t="s">
        <v>88</v>
      </c>
      <c r="G34" s="115" t="s">
        <v>58</v>
      </c>
      <c r="H34" s="115" t="s">
        <v>84</v>
      </c>
      <c r="I34" s="115" t="s">
        <v>85</v>
      </c>
      <c r="J34" s="115"/>
      <c r="K34" s="116">
        <v>0.1</v>
      </c>
      <c r="L34" s="117" t="s">
        <v>264</v>
      </c>
      <c r="M34" s="117" t="s">
        <v>264</v>
      </c>
      <c r="N34" s="117" t="s">
        <v>264</v>
      </c>
      <c r="O34" s="86"/>
      <c r="P34" s="118">
        <v>1</v>
      </c>
      <c r="Q34" s="118"/>
      <c r="R34" s="118">
        <v>1</v>
      </c>
      <c r="S34" s="118"/>
      <c r="T34" s="89"/>
    </row>
    <row r="35" spans="1:20" s="90" customFormat="1" outlineLevel="2" x14ac:dyDescent="0.25">
      <c r="A35" s="113">
        <v>14</v>
      </c>
      <c r="B35" s="113"/>
      <c r="C35" s="114" t="s">
        <v>55</v>
      </c>
      <c r="D35" s="114">
        <v>5.2</v>
      </c>
      <c r="E35" s="114" t="s">
        <v>89</v>
      </c>
      <c r="F35" s="115" t="s">
        <v>90</v>
      </c>
      <c r="G35" s="115"/>
      <c r="H35" s="115"/>
      <c r="I35" s="115"/>
      <c r="J35" s="115"/>
      <c r="K35" s="116">
        <v>0</v>
      </c>
      <c r="L35" s="117" t="s">
        <v>27</v>
      </c>
      <c r="M35" s="117" t="s">
        <v>27</v>
      </c>
      <c r="N35" s="117" t="s">
        <v>27</v>
      </c>
      <c r="O35" s="86"/>
      <c r="P35" s="118"/>
      <c r="Q35" s="118"/>
      <c r="R35" s="118"/>
      <c r="S35" s="118"/>
      <c r="T35" s="127"/>
    </row>
    <row r="36" spans="1:20" s="90" customFormat="1" ht="66" outlineLevel="2" x14ac:dyDescent="0.25">
      <c r="A36" s="113">
        <v>15</v>
      </c>
      <c r="B36" s="113" t="s">
        <v>91</v>
      </c>
      <c r="C36" s="114" t="s">
        <v>55</v>
      </c>
      <c r="D36" s="114" t="s">
        <v>92</v>
      </c>
      <c r="E36" s="114" t="s">
        <v>93</v>
      </c>
      <c r="F36" s="115" t="s">
        <v>94</v>
      </c>
      <c r="G36" s="115" t="s">
        <v>35</v>
      </c>
      <c r="H36" s="115" t="s">
        <v>84</v>
      </c>
      <c r="I36" s="115" t="s">
        <v>95</v>
      </c>
      <c r="J36" s="115" t="s">
        <v>96</v>
      </c>
      <c r="K36" s="116">
        <v>1</v>
      </c>
      <c r="L36" s="117" t="s">
        <v>264</v>
      </c>
      <c r="M36" s="117" t="s">
        <v>264</v>
      </c>
      <c r="N36" s="117" t="s">
        <v>264</v>
      </c>
      <c r="O36" s="86"/>
      <c r="P36" s="118">
        <v>1</v>
      </c>
      <c r="Q36" s="118"/>
      <c r="R36" s="118">
        <v>1</v>
      </c>
      <c r="S36" s="118"/>
      <c r="T36" s="127"/>
    </row>
    <row r="37" spans="1:20" s="90" customFormat="1" ht="110.4" outlineLevel="2" x14ac:dyDescent="0.25">
      <c r="A37" s="113">
        <v>16</v>
      </c>
      <c r="B37" s="113" t="s">
        <v>91</v>
      </c>
      <c r="C37" s="114" t="s">
        <v>55</v>
      </c>
      <c r="D37" s="114" t="s">
        <v>97</v>
      </c>
      <c r="E37" s="114" t="s">
        <v>98</v>
      </c>
      <c r="F37" s="115" t="s">
        <v>99</v>
      </c>
      <c r="G37" s="115" t="s">
        <v>100</v>
      </c>
      <c r="H37" s="114" t="s">
        <v>40</v>
      </c>
      <c r="I37" s="115" t="s">
        <v>101</v>
      </c>
      <c r="J37" s="115" t="s">
        <v>102</v>
      </c>
      <c r="K37" s="116">
        <v>1</v>
      </c>
      <c r="L37" s="117" t="s">
        <v>265</v>
      </c>
      <c r="M37" s="117" t="s">
        <v>265</v>
      </c>
      <c r="N37" s="117" t="s">
        <v>265</v>
      </c>
      <c r="O37" s="86"/>
      <c r="P37" s="118">
        <v>0.9</v>
      </c>
      <c r="Q37" s="118"/>
      <c r="R37" s="118">
        <v>0.9</v>
      </c>
      <c r="S37" s="118"/>
      <c r="T37" s="89"/>
    </row>
    <row r="38" spans="1:20" s="90" customFormat="1" ht="52.8" outlineLevel="2" x14ac:dyDescent="0.25">
      <c r="A38" s="113">
        <v>17</v>
      </c>
      <c r="B38" s="113" t="s">
        <v>91</v>
      </c>
      <c r="C38" s="114" t="s">
        <v>55</v>
      </c>
      <c r="D38" s="114" t="s">
        <v>103</v>
      </c>
      <c r="E38" s="114" t="s">
        <v>104</v>
      </c>
      <c r="F38" s="115" t="s">
        <v>105</v>
      </c>
      <c r="G38" s="115" t="s">
        <v>35</v>
      </c>
      <c r="H38" s="114" t="s">
        <v>40</v>
      </c>
      <c r="I38" s="115" t="s">
        <v>106</v>
      </c>
      <c r="J38" s="115" t="s">
        <v>107</v>
      </c>
      <c r="K38" s="116">
        <v>1</v>
      </c>
      <c r="L38" s="117" t="s">
        <v>264</v>
      </c>
      <c r="M38" s="117" t="s">
        <v>264</v>
      </c>
      <c r="N38" s="117" t="s">
        <v>264</v>
      </c>
      <c r="O38" s="86"/>
      <c r="P38" s="118">
        <v>1</v>
      </c>
      <c r="Q38" s="118"/>
      <c r="R38" s="118">
        <v>1</v>
      </c>
      <c r="S38" s="118"/>
      <c r="T38" s="127"/>
    </row>
    <row r="39" spans="1:20" s="90" customFormat="1" ht="52.8" outlineLevel="2" x14ac:dyDescent="0.25">
      <c r="A39" s="113">
        <v>18</v>
      </c>
      <c r="B39" s="113" t="s">
        <v>91</v>
      </c>
      <c r="C39" s="114" t="s">
        <v>55</v>
      </c>
      <c r="D39" s="114" t="s">
        <v>108</v>
      </c>
      <c r="E39" s="114" t="s">
        <v>109</v>
      </c>
      <c r="F39" s="115" t="s">
        <v>110</v>
      </c>
      <c r="G39" s="115" t="s">
        <v>100</v>
      </c>
      <c r="H39" s="115" t="s">
        <v>84</v>
      </c>
      <c r="I39" s="115" t="s">
        <v>111</v>
      </c>
      <c r="J39" s="115" t="s">
        <v>112</v>
      </c>
      <c r="K39" s="116">
        <v>1</v>
      </c>
      <c r="L39" s="117" t="s">
        <v>264</v>
      </c>
      <c r="M39" s="117" t="s">
        <v>264</v>
      </c>
      <c r="N39" s="117" t="s">
        <v>264</v>
      </c>
      <c r="O39" s="86"/>
      <c r="P39" s="118">
        <v>1</v>
      </c>
      <c r="Q39" s="118"/>
      <c r="R39" s="118">
        <v>1</v>
      </c>
      <c r="S39" s="118"/>
      <c r="T39" s="127"/>
    </row>
    <row r="40" spans="1:20" s="90" customFormat="1" ht="66" outlineLevel="2" x14ac:dyDescent="0.25">
      <c r="A40" s="113">
        <v>19</v>
      </c>
      <c r="B40" s="113" t="s">
        <v>91</v>
      </c>
      <c r="C40" s="114" t="s">
        <v>55</v>
      </c>
      <c r="D40" s="114" t="s">
        <v>113</v>
      </c>
      <c r="E40" s="114" t="s">
        <v>114</v>
      </c>
      <c r="F40" s="115" t="s">
        <v>94</v>
      </c>
      <c r="G40" s="115" t="s">
        <v>35</v>
      </c>
      <c r="H40" s="115" t="s">
        <v>84</v>
      </c>
      <c r="I40" s="115" t="s">
        <v>115</v>
      </c>
      <c r="J40" s="115" t="s">
        <v>116</v>
      </c>
      <c r="K40" s="116">
        <v>1</v>
      </c>
      <c r="L40" s="117" t="s">
        <v>264</v>
      </c>
      <c r="M40" s="117" t="s">
        <v>264</v>
      </c>
      <c r="N40" s="117" t="s">
        <v>264</v>
      </c>
      <c r="O40" s="86"/>
      <c r="P40" s="118">
        <v>1</v>
      </c>
      <c r="Q40" s="118"/>
      <c r="R40" s="118">
        <v>1</v>
      </c>
      <c r="S40" s="118"/>
      <c r="T40" s="89"/>
    </row>
    <row r="41" spans="1:20" s="90" customFormat="1" ht="92.4" outlineLevel="2" x14ac:dyDescent="0.25">
      <c r="A41" s="113">
        <v>20</v>
      </c>
      <c r="B41" s="113" t="s">
        <v>91</v>
      </c>
      <c r="C41" s="114" t="s">
        <v>55</v>
      </c>
      <c r="D41" s="114" t="s">
        <v>117</v>
      </c>
      <c r="E41" s="114" t="s">
        <v>118</v>
      </c>
      <c r="F41" s="115" t="s">
        <v>99</v>
      </c>
      <c r="G41" s="115" t="s">
        <v>100</v>
      </c>
      <c r="H41" s="114" t="s">
        <v>40</v>
      </c>
      <c r="I41" s="115" t="s">
        <v>119</v>
      </c>
      <c r="J41" s="115" t="s">
        <v>120</v>
      </c>
      <c r="K41" s="116">
        <v>1</v>
      </c>
      <c r="L41" s="117" t="s">
        <v>265</v>
      </c>
      <c r="M41" s="117" t="s">
        <v>265</v>
      </c>
      <c r="N41" s="117" t="s">
        <v>265</v>
      </c>
      <c r="O41" s="86"/>
      <c r="P41" s="118">
        <v>0.9</v>
      </c>
      <c r="Q41" s="118"/>
      <c r="R41" s="118">
        <v>0.9</v>
      </c>
      <c r="S41" s="118"/>
      <c r="T41" s="127"/>
    </row>
    <row r="42" spans="1:20" s="90" customFormat="1" ht="92.4" outlineLevel="2" x14ac:dyDescent="0.25">
      <c r="A42" s="113">
        <v>21</v>
      </c>
      <c r="B42" s="113" t="s">
        <v>91</v>
      </c>
      <c r="C42" s="114" t="s">
        <v>55</v>
      </c>
      <c r="D42" s="114" t="s">
        <v>121</v>
      </c>
      <c r="E42" s="114" t="s">
        <v>122</v>
      </c>
      <c r="F42" s="115" t="s">
        <v>105</v>
      </c>
      <c r="G42" s="115" t="s">
        <v>35</v>
      </c>
      <c r="H42" s="114" t="s">
        <v>40</v>
      </c>
      <c r="I42" s="115" t="s">
        <v>123</v>
      </c>
      <c r="J42" s="115" t="s">
        <v>124</v>
      </c>
      <c r="K42" s="116">
        <v>1</v>
      </c>
      <c r="L42" s="117" t="s">
        <v>264</v>
      </c>
      <c r="M42" s="117" t="s">
        <v>264</v>
      </c>
      <c r="N42" s="117" t="s">
        <v>264</v>
      </c>
      <c r="O42" s="86"/>
      <c r="P42" s="118">
        <v>1</v>
      </c>
      <c r="Q42" s="118"/>
      <c r="R42" s="118">
        <v>1</v>
      </c>
      <c r="S42" s="118"/>
      <c r="T42" s="127"/>
    </row>
    <row r="43" spans="1:20" s="90" customFormat="1" ht="39.6" outlineLevel="2" x14ac:dyDescent="0.25">
      <c r="A43" s="113">
        <v>22</v>
      </c>
      <c r="B43" s="113" t="s">
        <v>91</v>
      </c>
      <c r="C43" s="114" t="s">
        <v>55</v>
      </c>
      <c r="D43" s="114" t="s">
        <v>125</v>
      </c>
      <c r="E43" s="114" t="s">
        <v>126</v>
      </c>
      <c r="F43" s="115" t="s">
        <v>110</v>
      </c>
      <c r="G43" s="115" t="s">
        <v>100</v>
      </c>
      <c r="H43" s="115" t="s">
        <v>84</v>
      </c>
      <c r="I43" s="115" t="s">
        <v>127</v>
      </c>
      <c r="J43" s="115" t="s">
        <v>128</v>
      </c>
      <c r="K43" s="116">
        <v>1</v>
      </c>
      <c r="L43" s="117" t="s">
        <v>264</v>
      </c>
      <c r="M43" s="117" t="s">
        <v>264</v>
      </c>
      <c r="N43" s="117" t="s">
        <v>264</v>
      </c>
      <c r="O43" s="86"/>
      <c r="P43" s="118">
        <v>1</v>
      </c>
      <c r="Q43" s="118"/>
      <c r="R43" s="118">
        <v>1</v>
      </c>
      <c r="S43" s="118"/>
      <c r="T43" s="89"/>
    </row>
    <row r="44" spans="1:20" s="90" customFormat="1" ht="66" outlineLevel="2" x14ac:dyDescent="0.25">
      <c r="A44" s="113">
        <v>23</v>
      </c>
      <c r="B44" s="113" t="s">
        <v>91</v>
      </c>
      <c r="C44" s="114" t="s">
        <v>55</v>
      </c>
      <c r="D44" s="114" t="s">
        <v>129</v>
      </c>
      <c r="E44" s="114" t="s">
        <v>130</v>
      </c>
      <c r="F44" s="115" t="s">
        <v>94</v>
      </c>
      <c r="G44" s="115" t="s">
        <v>35</v>
      </c>
      <c r="H44" s="115" t="s">
        <v>84</v>
      </c>
      <c r="I44" s="115" t="s">
        <v>131</v>
      </c>
      <c r="J44" s="115" t="s">
        <v>132</v>
      </c>
      <c r="K44" s="116">
        <v>1</v>
      </c>
      <c r="L44" s="117" t="s">
        <v>264</v>
      </c>
      <c r="M44" s="117" t="s">
        <v>264</v>
      </c>
      <c r="N44" s="117" t="s">
        <v>264</v>
      </c>
      <c r="O44" s="86"/>
      <c r="P44" s="118">
        <v>1</v>
      </c>
      <c r="Q44" s="118"/>
      <c r="R44" s="118">
        <v>1</v>
      </c>
      <c r="S44" s="118"/>
      <c r="T44" s="127"/>
    </row>
    <row r="45" spans="1:20" s="90" customFormat="1" ht="92.4" outlineLevel="2" x14ac:dyDescent="0.25">
      <c r="A45" s="113">
        <v>24</v>
      </c>
      <c r="B45" s="113" t="s">
        <v>91</v>
      </c>
      <c r="C45" s="114" t="s">
        <v>55</v>
      </c>
      <c r="D45" s="114" t="s">
        <v>133</v>
      </c>
      <c r="E45" s="114" t="s">
        <v>134</v>
      </c>
      <c r="F45" s="115" t="s">
        <v>99</v>
      </c>
      <c r="G45" s="115" t="s">
        <v>100</v>
      </c>
      <c r="H45" s="114" t="s">
        <v>40</v>
      </c>
      <c r="I45" s="115" t="s">
        <v>135</v>
      </c>
      <c r="J45" s="115" t="s">
        <v>136</v>
      </c>
      <c r="K45" s="116">
        <v>1</v>
      </c>
      <c r="L45" s="117" t="s">
        <v>265</v>
      </c>
      <c r="M45" s="117" t="s">
        <v>265</v>
      </c>
      <c r="N45" s="117" t="s">
        <v>265</v>
      </c>
      <c r="O45" s="86"/>
      <c r="P45" s="118">
        <v>0.9</v>
      </c>
      <c r="Q45" s="118"/>
      <c r="R45" s="118">
        <v>0.9</v>
      </c>
      <c r="S45" s="118"/>
      <c r="T45" s="127"/>
    </row>
    <row r="46" spans="1:20" s="90" customFormat="1" ht="52.8" outlineLevel="2" x14ac:dyDescent="0.25">
      <c r="A46" s="113">
        <v>25</v>
      </c>
      <c r="B46" s="113" t="s">
        <v>91</v>
      </c>
      <c r="C46" s="114" t="s">
        <v>55</v>
      </c>
      <c r="D46" s="114" t="s">
        <v>137</v>
      </c>
      <c r="E46" s="114" t="s">
        <v>138</v>
      </c>
      <c r="F46" s="115" t="s">
        <v>105</v>
      </c>
      <c r="G46" s="115" t="s">
        <v>35</v>
      </c>
      <c r="H46" s="114" t="s">
        <v>40</v>
      </c>
      <c r="I46" s="115" t="s">
        <v>139</v>
      </c>
      <c r="J46" s="115" t="s">
        <v>140</v>
      </c>
      <c r="K46" s="116">
        <v>1</v>
      </c>
      <c r="L46" s="117" t="s">
        <v>264</v>
      </c>
      <c r="M46" s="117" t="s">
        <v>264</v>
      </c>
      <c r="N46" s="117" t="s">
        <v>264</v>
      </c>
      <c r="O46" s="86"/>
      <c r="P46" s="118">
        <v>1</v>
      </c>
      <c r="Q46" s="118"/>
      <c r="R46" s="118">
        <v>1</v>
      </c>
      <c r="S46" s="118"/>
      <c r="T46" s="89"/>
    </row>
    <row r="47" spans="1:20" s="90" customFormat="1" ht="26.4" outlineLevel="2" x14ac:dyDescent="0.25">
      <c r="A47" s="113">
        <v>26</v>
      </c>
      <c r="B47" s="113" t="s">
        <v>91</v>
      </c>
      <c r="C47" s="114" t="s">
        <v>55</v>
      </c>
      <c r="D47" s="114" t="s">
        <v>141</v>
      </c>
      <c r="E47" s="114" t="s">
        <v>142</v>
      </c>
      <c r="F47" s="115" t="s">
        <v>110</v>
      </c>
      <c r="G47" s="115"/>
      <c r="H47" s="115" t="s">
        <v>84</v>
      </c>
      <c r="I47" s="115" t="s">
        <v>143</v>
      </c>
      <c r="J47" s="115" t="s">
        <v>144</v>
      </c>
      <c r="K47" s="116">
        <v>1</v>
      </c>
      <c r="L47" s="117" t="s">
        <v>264</v>
      </c>
      <c r="M47" s="117" t="s">
        <v>264</v>
      </c>
      <c r="N47" s="117" t="s">
        <v>264</v>
      </c>
      <c r="O47" s="86"/>
      <c r="P47" s="118">
        <v>1</v>
      </c>
      <c r="Q47" s="118"/>
      <c r="R47" s="118">
        <v>1</v>
      </c>
      <c r="S47" s="118"/>
      <c r="T47" s="127"/>
    </row>
    <row r="48" spans="1:20" s="90" customFormat="1" ht="66" outlineLevel="2" x14ac:dyDescent="0.25">
      <c r="A48" s="113">
        <v>27</v>
      </c>
      <c r="B48" s="113" t="s">
        <v>91</v>
      </c>
      <c r="C48" s="114" t="s">
        <v>55</v>
      </c>
      <c r="D48" s="114" t="s">
        <v>145</v>
      </c>
      <c r="E48" s="114" t="s">
        <v>146</v>
      </c>
      <c r="F48" s="115" t="s">
        <v>94</v>
      </c>
      <c r="G48" s="115" t="s">
        <v>35</v>
      </c>
      <c r="H48" s="115" t="s">
        <v>84</v>
      </c>
      <c r="I48" s="115" t="s">
        <v>147</v>
      </c>
      <c r="J48" s="115" t="s">
        <v>148</v>
      </c>
      <c r="K48" s="116">
        <v>1</v>
      </c>
      <c r="L48" s="117" t="s">
        <v>264</v>
      </c>
      <c r="M48" s="117" t="s">
        <v>264</v>
      </c>
      <c r="N48" s="117" t="s">
        <v>264</v>
      </c>
      <c r="O48" s="86"/>
      <c r="P48" s="118">
        <v>1</v>
      </c>
      <c r="Q48" s="118"/>
      <c r="R48" s="118">
        <v>1</v>
      </c>
      <c r="S48" s="118"/>
      <c r="T48" s="127"/>
    </row>
    <row r="49" spans="1:20" s="90" customFormat="1" ht="92.4" outlineLevel="2" x14ac:dyDescent="0.25">
      <c r="A49" s="113">
        <v>28</v>
      </c>
      <c r="B49" s="113" t="s">
        <v>91</v>
      </c>
      <c r="C49" s="114" t="s">
        <v>55</v>
      </c>
      <c r="D49" s="114" t="s">
        <v>149</v>
      </c>
      <c r="E49" s="114" t="s">
        <v>150</v>
      </c>
      <c r="F49" s="115" t="s">
        <v>99</v>
      </c>
      <c r="G49" s="115" t="s">
        <v>100</v>
      </c>
      <c r="H49" s="114" t="s">
        <v>40</v>
      </c>
      <c r="I49" s="115" t="s">
        <v>151</v>
      </c>
      <c r="J49" s="115" t="s">
        <v>152</v>
      </c>
      <c r="K49" s="116">
        <v>1</v>
      </c>
      <c r="L49" s="117" t="s">
        <v>265</v>
      </c>
      <c r="M49" s="117" t="s">
        <v>265</v>
      </c>
      <c r="N49" s="117" t="s">
        <v>265</v>
      </c>
      <c r="O49" s="86"/>
      <c r="P49" s="118">
        <v>0.9</v>
      </c>
      <c r="Q49" s="118"/>
      <c r="R49" s="118">
        <v>0.9</v>
      </c>
      <c r="S49" s="118"/>
      <c r="T49" s="89"/>
    </row>
    <row r="50" spans="1:20" s="90" customFormat="1" ht="39.6" outlineLevel="2" x14ac:dyDescent="0.25">
      <c r="A50" s="113">
        <v>29</v>
      </c>
      <c r="B50" s="113" t="s">
        <v>91</v>
      </c>
      <c r="C50" s="114" t="s">
        <v>55</v>
      </c>
      <c r="D50" s="114" t="s">
        <v>153</v>
      </c>
      <c r="E50" s="114" t="s">
        <v>154</v>
      </c>
      <c r="F50" s="115" t="s">
        <v>105</v>
      </c>
      <c r="G50" s="115" t="s">
        <v>35</v>
      </c>
      <c r="H50" s="114" t="s">
        <v>40</v>
      </c>
      <c r="I50" s="115" t="s">
        <v>155</v>
      </c>
      <c r="J50" s="115" t="s">
        <v>156</v>
      </c>
      <c r="K50" s="116">
        <v>1</v>
      </c>
      <c r="L50" s="117" t="s">
        <v>264</v>
      </c>
      <c r="M50" s="117" t="s">
        <v>264</v>
      </c>
      <c r="N50" s="117" t="s">
        <v>264</v>
      </c>
      <c r="O50" s="86"/>
      <c r="P50" s="118">
        <v>1</v>
      </c>
      <c r="Q50" s="118"/>
      <c r="R50" s="118">
        <v>1</v>
      </c>
      <c r="S50" s="118"/>
      <c r="T50" s="127"/>
    </row>
    <row r="51" spans="1:20" s="90" customFormat="1" ht="26.4" outlineLevel="2" x14ac:dyDescent="0.25">
      <c r="A51" s="113">
        <v>30</v>
      </c>
      <c r="B51" s="113" t="s">
        <v>91</v>
      </c>
      <c r="C51" s="114" t="s">
        <v>55</v>
      </c>
      <c r="D51" s="114" t="s">
        <v>157</v>
      </c>
      <c r="E51" s="114" t="s">
        <v>158</v>
      </c>
      <c r="F51" s="115" t="s">
        <v>110</v>
      </c>
      <c r="G51" s="115"/>
      <c r="H51" s="115" t="s">
        <v>84</v>
      </c>
      <c r="I51" s="115" t="s">
        <v>159</v>
      </c>
      <c r="J51" s="115" t="s">
        <v>160</v>
      </c>
      <c r="K51" s="116">
        <v>1</v>
      </c>
      <c r="L51" s="117" t="s">
        <v>264</v>
      </c>
      <c r="M51" s="117" t="s">
        <v>264</v>
      </c>
      <c r="N51" s="117" t="s">
        <v>264</v>
      </c>
      <c r="O51" s="86"/>
      <c r="P51" s="118">
        <v>1</v>
      </c>
      <c r="Q51" s="118"/>
      <c r="R51" s="118">
        <v>1</v>
      </c>
      <c r="S51" s="118"/>
      <c r="T51" s="127"/>
    </row>
    <row r="52" spans="1:20" s="90" customFormat="1" ht="17.399999999999999" outlineLevel="2" x14ac:dyDescent="0.25">
      <c r="A52" s="108" t="s">
        <v>161</v>
      </c>
      <c r="B52" s="110"/>
      <c r="C52" s="110"/>
      <c r="D52" s="110"/>
      <c r="E52" s="110"/>
      <c r="F52" s="123"/>
      <c r="G52" s="110"/>
      <c r="H52" s="110"/>
      <c r="I52" s="110"/>
      <c r="J52" s="110"/>
      <c r="K52" s="111"/>
      <c r="L52" s="110" t="s">
        <v>27</v>
      </c>
      <c r="M52" s="110" t="s">
        <v>27</v>
      </c>
      <c r="N52" s="110" t="s">
        <v>27</v>
      </c>
      <c r="O52" s="86"/>
      <c r="P52" s="125"/>
      <c r="Q52" s="126"/>
      <c r="R52" s="118"/>
      <c r="S52" s="118"/>
      <c r="T52" s="89"/>
    </row>
    <row r="53" spans="1:20" s="90" customFormat="1" ht="52.8" outlineLevel="2" x14ac:dyDescent="0.25">
      <c r="A53" s="113"/>
      <c r="B53" s="113"/>
      <c r="C53" s="114" t="s">
        <v>55</v>
      </c>
      <c r="D53" s="114"/>
      <c r="E53" s="114" t="s">
        <v>162</v>
      </c>
      <c r="F53" s="114"/>
      <c r="G53" s="114"/>
      <c r="H53" s="135"/>
      <c r="I53" s="114"/>
      <c r="J53" s="114"/>
      <c r="K53" s="116"/>
      <c r="L53" s="117" t="s">
        <v>27</v>
      </c>
      <c r="M53" s="117" t="s">
        <v>27</v>
      </c>
      <c r="N53" s="117" t="s">
        <v>27</v>
      </c>
      <c r="O53" s="86"/>
      <c r="P53" s="118"/>
      <c r="Q53" s="118"/>
      <c r="R53" s="118"/>
      <c r="S53" s="118"/>
      <c r="T53" s="127"/>
    </row>
    <row r="54" spans="1:20" s="90" customFormat="1" ht="26.4" outlineLevel="2" x14ac:dyDescent="0.25">
      <c r="A54" s="113">
        <v>45</v>
      </c>
      <c r="B54" s="113"/>
      <c r="C54" s="128" t="s">
        <v>55</v>
      </c>
      <c r="D54" s="128" t="s">
        <v>163</v>
      </c>
      <c r="E54" s="128" t="s">
        <v>82</v>
      </c>
      <c r="F54" s="132" t="s">
        <v>88</v>
      </c>
      <c r="G54" s="115" t="s">
        <v>58</v>
      </c>
      <c r="H54" s="115" t="s">
        <v>84</v>
      </c>
      <c r="I54" s="115" t="s">
        <v>85</v>
      </c>
      <c r="J54" s="115" t="s">
        <v>164</v>
      </c>
      <c r="K54" s="116">
        <v>0.1</v>
      </c>
      <c r="L54" s="117" t="s">
        <v>264</v>
      </c>
      <c r="M54" s="117" t="s">
        <v>264</v>
      </c>
      <c r="N54" s="117" t="s">
        <v>264</v>
      </c>
      <c r="O54" s="86"/>
      <c r="P54" s="118">
        <v>1</v>
      </c>
      <c r="Q54" s="118"/>
      <c r="R54" s="118">
        <v>1</v>
      </c>
      <c r="S54" s="118"/>
      <c r="T54" s="127"/>
    </row>
    <row r="55" spans="1:20" s="90" customFormat="1" ht="105.6" outlineLevel="2" x14ac:dyDescent="0.25">
      <c r="A55" s="113">
        <v>46</v>
      </c>
      <c r="B55" s="113" t="s">
        <v>165</v>
      </c>
      <c r="C55" s="128" t="s">
        <v>55</v>
      </c>
      <c r="D55" s="128" t="s">
        <v>166</v>
      </c>
      <c r="E55" s="128" t="s">
        <v>167</v>
      </c>
      <c r="F55" s="115" t="s">
        <v>168</v>
      </c>
      <c r="G55" s="115" t="s">
        <v>100</v>
      </c>
      <c r="H55" s="114" t="s">
        <v>40</v>
      </c>
      <c r="I55" s="115" t="s">
        <v>169</v>
      </c>
      <c r="J55" s="115" t="s">
        <v>170</v>
      </c>
      <c r="K55" s="116">
        <v>1</v>
      </c>
      <c r="L55" s="117" t="s">
        <v>264</v>
      </c>
      <c r="M55" s="117" t="s">
        <v>264</v>
      </c>
      <c r="N55" s="117" t="s">
        <v>264</v>
      </c>
      <c r="O55" s="86"/>
      <c r="P55" s="118">
        <v>1</v>
      </c>
      <c r="Q55" s="118"/>
      <c r="R55" s="118">
        <v>1</v>
      </c>
      <c r="S55" s="118"/>
      <c r="T55" s="127"/>
    </row>
    <row r="56" spans="1:20" s="90" customFormat="1" ht="105.6" outlineLevel="2" x14ac:dyDescent="0.25">
      <c r="A56" s="113">
        <v>47</v>
      </c>
      <c r="B56" s="113" t="s">
        <v>165</v>
      </c>
      <c r="C56" s="128" t="s">
        <v>55</v>
      </c>
      <c r="D56" s="128" t="s">
        <v>171</v>
      </c>
      <c r="E56" s="128" t="s">
        <v>172</v>
      </c>
      <c r="F56" s="115" t="s">
        <v>168</v>
      </c>
      <c r="G56" s="115" t="s">
        <v>35</v>
      </c>
      <c r="H56" s="114" t="s">
        <v>40</v>
      </c>
      <c r="I56" s="115" t="s">
        <v>173</v>
      </c>
      <c r="J56" s="115" t="s">
        <v>174</v>
      </c>
      <c r="K56" s="116">
        <v>1</v>
      </c>
      <c r="L56" s="117" t="s">
        <v>264</v>
      </c>
      <c r="M56" s="117" t="s">
        <v>264</v>
      </c>
      <c r="N56" s="117" t="s">
        <v>264</v>
      </c>
      <c r="O56" s="86"/>
      <c r="P56" s="118">
        <v>1</v>
      </c>
      <c r="Q56" s="118"/>
      <c r="R56" s="118">
        <v>1</v>
      </c>
      <c r="S56" s="118"/>
      <c r="T56" s="89"/>
    </row>
    <row r="57" spans="1:20" s="90" customFormat="1" ht="105.6" outlineLevel="2" x14ac:dyDescent="0.25">
      <c r="A57" s="113">
        <v>48</v>
      </c>
      <c r="B57" s="113" t="s">
        <v>165</v>
      </c>
      <c r="C57" s="128" t="s">
        <v>55</v>
      </c>
      <c r="D57" s="128" t="s">
        <v>175</v>
      </c>
      <c r="E57" s="128" t="s">
        <v>176</v>
      </c>
      <c r="F57" s="115" t="s">
        <v>168</v>
      </c>
      <c r="G57" s="115" t="s">
        <v>35</v>
      </c>
      <c r="H57" s="114" t="s">
        <v>40</v>
      </c>
      <c r="I57" s="115" t="s">
        <v>177</v>
      </c>
      <c r="J57" s="115" t="s">
        <v>178</v>
      </c>
      <c r="K57" s="116">
        <v>1</v>
      </c>
      <c r="L57" s="117" t="s">
        <v>264</v>
      </c>
      <c r="M57" s="117" t="s">
        <v>264</v>
      </c>
      <c r="N57" s="117" t="s">
        <v>264</v>
      </c>
      <c r="O57" s="86"/>
      <c r="P57" s="118">
        <v>1</v>
      </c>
      <c r="Q57" s="118"/>
      <c r="R57" s="118">
        <v>1</v>
      </c>
      <c r="S57" s="118"/>
      <c r="T57" s="127"/>
    </row>
    <row r="58" spans="1:20" s="90" customFormat="1" ht="105.6" outlineLevel="2" x14ac:dyDescent="0.25">
      <c r="A58" s="113">
        <v>49</v>
      </c>
      <c r="B58" s="113" t="s">
        <v>165</v>
      </c>
      <c r="C58" s="128" t="s">
        <v>55</v>
      </c>
      <c r="D58" s="128" t="s">
        <v>179</v>
      </c>
      <c r="E58" s="128" t="s">
        <v>180</v>
      </c>
      <c r="F58" s="115" t="s">
        <v>168</v>
      </c>
      <c r="G58" s="115" t="s">
        <v>35</v>
      </c>
      <c r="H58" s="114" t="s">
        <v>40</v>
      </c>
      <c r="I58" s="115" t="s">
        <v>181</v>
      </c>
      <c r="J58" s="115" t="s">
        <v>182</v>
      </c>
      <c r="K58" s="116">
        <v>1</v>
      </c>
      <c r="L58" s="117" t="s">
        <v>264</v>
      </c>
      <c r="M58" s="117" t="s">
        <v>264</v>
      </c>
      <c r="N58" s="117" t="s">
        <v>264</v>
      </c>
      <c r="O58" s="86"/>
      <c r="P58" s="118">
        <v>1</v>
      </c>
      <c r="Q58" s="118"/>
      <c r="R58" s="118">
        <v>1</v>
      </c>
      <c r="S58" s="118"/>
      <c r="T58" s="127"/>
    </row>
    <row r="59" spans="1:20" s="90" customFormat="1" ht="17.399999999999999" outlineLevel="2" x14ac:dyDescent="0.25">
      <c r="A59" s="108" t="s">
        <v>183</v>
      </c>
      <c r="B59" s="110"/>
      <c r="C59" s="110"/>
      <c r="D59" s="110"/>
      <c r="E59" s="110"/>
      <c r="F59" s="123"/>
      <c r="G59" s="110"/>
      <c r="H59" s="110"/>
      <c r="I59" s="110"/>
      <c r="J59" s="110"/>
      <c r="K59" s="111"/>
      <c r="L59" s="110" t="s">
        <v>27</v>
      </c>
      <c r="M59" s="110" t="s">
        <v>27</v>
      </c>
      <c r="N59" s="110" t="s">
        <v>27</v>
      </c>
      <c r="O59" s="86"/>
      <c r="P59" s="125"/>
      <c r="Q59" s="126"/>
      <c r="R59" s="118"/>
      <c r="S59" s="118"/>
      <c r="T59" s="89"/>
    </row>
    <row r="60" spans="1:20" s="90" customFormat="1" outlineLevel="2" x14ac:dyDescent="0.25">
      <c r="A60" s="113">
        <v>31</v>
      </c>
      <c r="B60" s="113"/>
      <c r="C60" s="114" t="s">
        <v>55</v>
      </c>
      <c r="D60" s="114">
        <v>7.1</v>
      </c>
      <c r="E60" s="114" t="s">
        <v>184</v>
      </c>
      <c r="F60" s="114" t="s">
        <v>90</v>
      </c>
      <c r="G60" s="114"/>
      <c r="H60" s="114" t="s">
        <v>40</v>
      </c>
      <c r="I60" s="114"/>
      <c r="J60" s="114"/>
      <c r="K60" s="116">
        <v>0</v>
      </c>
      <c r="L60" s="117" t="s">
        <v>27</v>
      </c>
      <c r="M60" s="117" t="s">
        <v>27</v>
      </c>
      <c r="N60" s="117" t="s">
        <v>27</v>
      </c>
      <c r="O60" s="86"/>
      <c r="P60" s="118"/>
      <c r="Q60" s="118"/>
      <c r="R60" s="118"/>
      <c r="S60" s="118"/>
      <c r="T60" s="127"/>
    </row>
    <row r="61" spans="1:20" s="90" customFormat="1" ht="26.4" outlineLevel="2" x14ac:dyDescent="0.25">
      <c r="A61" s="113">
        <v>51</v>
      </c>
      <c r="B61" s="113"/>
      <c r="C61" s="128" t="s">
        <v>55</v>
      </c>
      <c r="D61" s="136" t="s">
        <v>185</v>
      </c>
      <c r="E61" s="137" t="s">
        <v>186</v>
      </c>
      <c r="F61" s="115"/>
      <c r="G61" s="115" t="s">
        <v>35</v>
      </c>
      <c r="H61" s="115" t="s">
        <v>187</v>
      </c>
      <c r="I61" s="115" t="s">
        <v>188</v>
      </c>
      <c r="J61" s="115" t="s">
        <v>189</v>
      </c>
      <c r="K61" s="116">
        <v>0.1</v>
      </c>
      <c r="L61" s="117" t="s">
        <v>266</v>
      </c>
      <c r="M61" s="117" t="s">
        <v>266</v>
      </c>
      <c r="N61" s="117" t="s">
        <v>266</v>
      </c>
      <c r="O61" s="86"/>
      <c r="P61" s="118"/>
      <c r="Q61" s="118">
        <v>0.5</v>
      </c>
      <c r="R61" s="118"/>
      <c r="S61" s="118">
        <v>0.5</v>
      </c>
      <c r="T61" s="127"/>
    </row>
    <row r="62" spans="1:20" s="90" customFormat="1" ht="26.4" outlineLevel="2" x14ac:dyDescent="0.25">
      <c r="A62" s="113">
        <v>32</v>
      </c>
      <c r="B62" s="113"/>
      <c r="C62" s="115" t="s">
        <v>55</v>
      </c>
      <c r="D62" s="136" t="s">
        <v>190</v>
      </c>
      <c r="E62" s="137" t="s">
        <v>82</v>
      </c>
      <c r="F62" s="115"/>
      <c r="G62" s="115" t="s">
        <v>58</v>
      </c>
      <c r="H62" s="115" t="s">
        <v>84</v>
      </c>
      <c r="I62" s="115" t="s">
        <v>85</v>
      </c>
      <c r="J62" s="115" t="s">
        <v>191</v>
      </c>
      <c r="K62" s="116">
        <v>0.1</v>
      </c>
      <c r="L62" s="117" t="s">
        <v>264</v>
      </c>
      <c r="M62" s="117" t="s">
        <v>264</v>
      </c>
      <c r="N62" s="117" t="s">
        <v>264</v>
      </c>
      <c r="O62" s="86"/>
      <c r="P62" s="118"/>
      <c r="Q62" s="118">
        <v>1</v>
      </c>
      <c r="R62" s="118"/>
      <c r="S62" s="118">
        <v>1</v>
      </c>
      <c r="T62" s="127"/>
    </row>
    <row r="63" spans="1:20" s="90" customFormat="1" ht="39.6" outlineLevel="2" x14ac:dyDescent="0.25">
      <c r="A63" s="113">
        <v>33</v>
      </c>
      <c r="B63" s="113"/>
      <c r="C63" s="115" t="s">
        <v>55</v>
      </c>
      <c r="D63" s="136" t="s">
        <v>192</v>
      </c>
      <c r="E63" s="137" t="s">
        <v>87</v>
      </c>
      <c r="F63" s="115"/>
      <c r="G63" s="115" t="s">
        <v>58</v>
      </c>
      <c r="H63" s="115" t="s">
        <v>84</v>
      </c>
      <c r="I63" s="115" t="s">
        <v>85</v>
      </c>
      <c r="J63" s="115" t="s">
        <v>193</v>
      </c>
      <c r="K63" s="116">
        <v>0.1</v>
      </c>
      <c r="L63" s="117" t="s">
        <v>264</v>
      </c>
      <c r="M63" s="117" t="s">
        <v>264</v>
      </c>
      <c r="N63" s="117" t="s">
        <v>264</v>
      </c>
      <c r="O63" s="86"/>
      <c r="P63" s="118"/>
      <c r="Q63" s="118">
        <v>1</v>
      </c>
      <c r="R63" s="118"/>
      <c r="S63" s="118">
        <v>1</v>
      </c>
      <c r="T63" s="127"/>
    </row>
    <row r="64" spans="1:20" s="90" customFormat="1" outlineLevel="2" x14ac:dyDescent="0.25">
      <c r="A64" s="113">
        <v>34</v>
      </c>
      <c r="B64" s="113"/>
      <c r="C64" s="115" t="s">
        <v>55</v>
      </c>
      <c r="D64" s="115">
        <v>7.2</v>
      </c>
      <c r="E64" s="115" t="s">
        <v>194</v>
      </c>
      <c r="F64" s="115" t="s">
        <v>90</v>
      </c>
      <c r="G64" s="115"/>
      <c r="H64" s="115"/>
      <c r="I64" s="115"/>
      <c r="J64" s="115"/>
      <c r="K64" s="116">
        <v>0</v>
      </c>
      <c r="L64" s="117" t="s">
        <v>27</v>
      </c>
      <c r="M64" s="117" t="s">
        <v>27</v>
      </c>
      <c r="N64" s="117" t="s">
        <v>27</v>
      </c>
      <c r="O64" s="86"/>
      <c r="P64" s="118"/>
      <c r="Q64" s="118"/>
      <c r="R64" s="118"/>
      <c r="S64" s="118"/>
      <c r="T64" s="127"/>
    </row>
    <row r="65" spans="1:20" s="90" customFormat="1" ht="92.4" outlineLevel="2" x14ac:dyDescent="0.25">
      <c r="A65" s="113">
        <v>35</v>
      </c>
      <c r="B65" s="113" t="s">
        <v>165</v>
      </c>
      <c r="C65" s="115" t="s">
        <v>55</v>
      </c>
      <c r="D65" s="136" t="s">
        <v>195</v>
      </c>
      <c r="E65" s="137" t="s">
        <v>196</v>
      </c>
      <c r="F65" s="138" t="s">
        <v>99</v>
      </c>
      <c r="G65" s="115"/>
      <c r="H65" s="115" t="s">
        <v>187</v>
      </c>
      <c r="I65" s="115" t="s">
        <v>197</v>
      </c>
      <c r="J65" s="115" t="s">
        <v>198</v>
      </c>
      <c r="K65" s="116">
        <v>1</v>
      </c>
      <c r="L65" s="117" t="s">
        <v>265</v>
      </c>
      <c r="M65" s="117" t="s">
        <v>265</v>
      </c>
      <c r="N65" s="117" t="s">
        <v>265</v>
      </c>
      <c r="O65" s="86"/>
      <c r="P65" s="118"/>
      <c r="Q65" s="118">
        <v>0.9</v>
      </c>
      <c r="R65" s="118"/>
      <c r="S65" s="118">
        <v>0.9</v>
      </c>
      <c r="T65" s="127"/>
    </row>
    <row r="66" spans="1:20" s="90" customFormat="1" ht="27.6" outlineLevel="2" x14ac:dyDescent="0.25">
      <c r="A66" s="113">
        <v>36</v>
      </c>
      <c r="B66" s="113" t="s">
        <v>165</v>
      </c>
      <c r="C66" s="115" t="s">
        <v>55</v>
      </c>
      <c r="D66" s="136" t="s">
        <v>199</v>
      </c>
      <c r="E66" s="137" t="s">
        <v>200</v>
      </c>
      <c r="F66" s="138" t="s">
        <v>201</v>
      </c>
      <c r="G66" s="115"/>
      <c r="H66" s="115" t="s">
        <v>187</v>
      </c>
      <c r="I66" s="115" t="s">
        <v>202</v>
      </c>
      <c r="J66" s="115" t="s">
        <v>203</v>
      </c>
      <c r="K66" s="116">
        <v>1</v>
      </c>
      <c r="L66" s="117" t="s">
        <v>264</v>
      </c>
      <c r="M66" s="117" t="s">
        <v>264</v>
      </c>
      <c r="N66" s="117" t="s">
        <v>264</v>
      </c>
      <c r="O66" s="86"/>
      <c r="P66" s="118"/>
      <c r="Q66" s="118">
        <v>1</v>
      </c>
      <c r="R66" s="118"/>
      <c r="S66" s="118">
        <v>1</v>
      </c>
      <c r="T66" s="127"/>
    </row>
    <row r="67" spans="1:20" s="90" customFormat="1" ht="17.399999999999999" outlineLevel="2" x14ac:dyDescent="0.25">
      <c r="A67" s="108" t="s">
        <v>204</v>
      </c>
      <c r="B67" s="110"/>
      <c r="C67" s="110"/>
      <c r="D67" s="110"/>
      <c r="E67" s="110"/>
      <c r="F67" s="123"/>
      <c r="G67" s="110"/>
      <c r="H67" s="120"/>
      <c r="I67" s="120"/>
      <c r="J67" s="110"/>
      <c r="K67" s="111"/>
      <c r="L67" s="110" t="s">
        <v>27</v>
      </c>
      <c r="M67" s="110" t="s">
        <v>27</v>
      </c>
      <c r="N67" s="110" t="s">
        <v>27</v>
      </c>
      <c r="O67" s="86"/>
      <c r="P67" s="125"/>
      <c r="Q67" s="126"/>
      <c r="R67" s="118"/>
      <c r="S67" s="118"/>
      <c r="T67" s="89"/>
    </row>
    <row r="68" spans="1:20" s="90" customFormat="1" ht="52.8" outlineLevel="2" x14ac:dyDescent="0.25">
      <c r="A68" s="113">
        <v>37</v>
      </c>
      <c r="B68" s="113"/>
      <c r="C68" s="114">
        <v>38.521999999999998</v>
      </c>
      <c r="D68" s="114" t="s">
        <v>205</v>
      </c>
      <c r="E68" s="114" t="s">
        <v>206</v>
      </c>
      <c r="F68" s="114" t="s">
        <v>207</v>
      </c>
      <c r="G68" s="114" t="s">
        <v>58</v>
      </c>
      <c r="H68" s="114" t="s">
        <v>40</v>
      </c>
      <c r="I68" s="115" t="s">
        <v>208</v>
      </c>
      <c r="J68" s="114"/>
      <c r="K68" s="116">
        <v>1</v>
      </c>
      <c r="L68" s="117" t="s">
        <v>267</v>
      </c>
      <c r="M68" s="117" t="s">
        <v>267</v>
      </c>
      <c r="N68" s="117" t="s">
        <v>267</v>
      </c>
      <c r="O68" s="86"/>
      <c r="P68" s="118">
        <v>1</v>
      </c>
      <c r="Q68" s="118">
        <v>1</v>
      </c>
      <c r="R68" s="118">
        <v>1</v>
      </c>
      <c r="S68" s="118">
        <v>1</v>
      </c>
      <c r="T68" s="127"/>
    </row>
    <row r="69" spans="1:20" s="90" customFormat="1" ht="17.399999999999999" x14ac:dyDescent="0.25">
      <c r="A69" s="99" t="s">
        <v>209</v>
      </c>
      <c r="B69" s="100"/>
      <c r="C69" s="100"/>
      <c r="D69" s="100"/>
      <c r="E69" s="100"/>
      <c r="F69" s="100"/>
      <c r="G69" s="100"/>
      <c r="H69" s="100"/>
      <c r="I69" s="100"/>
      <c r="J69" s="100"/>
      <c r="K69" s="101"/>
      <c r="L69" s="100"/>
      <c r="M69" s="100"/>
      <c r="N69" s="100"/>
      <c r="O69" s="86"/>
      <c r="P69" s="102"/>
      <c r="Q69" s="100"/>
      <c r="R69" s="102"/>
      <c r="S69" s="100"/>
      <c r="T69" s="71"/>
    </row>
    <row r="70" spans="1:20" s="90" customFormat="1" ht="17.399999999999999" outlineLevel="1" x14ac:dyDescent="0.25">
      <c r="A70" s="109" t="s">
        <v>210</v>
      </c>
      <c r="B70" s="109"/>
      <c r="C70" s="109"/>
      <c r="D70" s="110"/>
      <c r="E70" s="110"/>
      <c r="F70" s="123"/>
      <c r="G70" s="110"/>
      <c r="H70" s="110"/>
      <c r="I70" s="110"/>
      <c r="J70" s="110"/>
      <c r="K70" s="111"/>
      <c r="L70" s="110"/>
      <c r="M70" s="110"/>
      <c r="N70" s="110"/>
      <c r="O70" s="86"/>
      <c r="P70" s="112"/>
      <c r="Q70" s="110"/>
      <c r="R70" s="112"/>
      <c r="S70" s="110"/>
      <c r="T70" s="127"/>
    </row>
    <row r="71" spans="1:20" s="90" customFormat="1" ht="52.8" outlineLevel="2" x14ac:dyDescent="0.25">
      <c r="A71" s="113"/>
      <c r="B71" s="113"/>
      <c r="C71" s="114" t="s">
        <v>211</v>
      </c>
      <c r="D71" s="114"/>
      <c r="E71" s="114" t="s">
        <v>212</v>
      </c>
      <c r="F71" s="114"/>
      <c r="G71" s="114"/>
      <c r="H71" s="135"/>
      <c r="I71" s="114"/>
      <c r="J71" s="114"/>
      <c r="K71" s="116" t="s">
        <v>213</v>
      </c>
      <c r="L71" s="117" t="s">
        <v>27</v>
      </c>
      <c r="M71" s="117" t="s">
        <v>27</v>
      </c>
      <c r="N71" s="117" t="s">
        <v>27</v>
      </c>
      <c r="O71" s="86"/>
      <c r="P71" s="118"/>
      <c r="Q71" s="118"/>
      <c r="R71" s="118"/>
      <c r="S71" s="118"/>
      <c r="T71" s="89"/>
    </row>
    <row r="72" spans="1:20" s="90" customFormat="1" ht="17.399999999999999" outlineLevel="2" x14ac:dyDescent="0.25">
      <c r="A72" s="108" t="s">
        <v>214</v>
      </c>
      <c r="B72" s="110"/>
      <c r="C72" s="110"/>
      <c r="D72" s="110"/>
      <c r="E72" s="110"/>
      <c r="F72" s="123"/>
      <c r="G72" s="110"/>
      <c r="H72" s="110"/>
      <c r="I72" s="110"/>
      <c r="J72" s="110"/>
      <c r="K72" s="111"/>
      <c r="L72" s="110"/>
      <c r="M72" s="110"/>
      <c r="N72" s="110"/>
      <c r="O72" s="86"/>
      <c r="P72" s="125"/>
      <c r="Q72" s="126"/>
      <c r="R72" s="125"/>
      <c r="S72" s="126"/>
      <c r="T72" s="127"/>
    </row>
    <row r="73" spans="1:20" s="90" customFormat="1" ht="132" outlineLevel="2" x14ac:dyDescent="0.25">
      <c r="A73" s="113">
        <v>38</v>
      </c>
      <c r="B73" s="113" t="s">
        <v>91</v>
      </c>
      <c r="C73" s="114" t="s">
        <v>211</v>
      </c>
      <c r="D73" s="128" t="s">
        <v>215</v>
      </c>
      <c r="E73" s="115" t="s">
        <v>216</v>
      </c>
      <c r="F73" s="115" t="s">
        <v>217</v>
      </c>
      <c r="G73" s="115" t="s">
        <v>218</v>
      </c>
      <c r="H73" s="114" t="s">
        <v>40</v>
      </c>
      <c r="I73" s="115" t="s">
        <v>219</v>
      </c>
      <c r="J73" s="138" t="s">
        <v>220</v>
      </c>
      <c r="K73" s="116">
        <v>1</v>
      </c>
      <c r="L73" s="117" t="s">
        <v>264</v>
      </c>
      <c r="M73" s="117" t="s">
        <v>264</v>
      </c>
      <c r="N73" s="117" t="s">
        <v>264</v>
      </c>
      <c r="O73" s="86"/>
      <c r="P73" s="118">
        <v>1</v>
      </c>
      <c r="Q73" s="118">
        <v>1</v>
      </c>
      <c r="R73" s="118">
        <v>1</v>
      </c>
      <c r="S73" s="118">
        <v>1</v>
      </c>
      <c r="T73" s="127"/>
    </row>
    <row r="74" spans="1:20" s="90" customFormat="1" ht="158.4" outlineLevel="2" x14ac:dyDescent="0.25">
      <c r="A74" s="113">
        <v>39</v>
      </c>
      <c r="B74" s="113" t="s">
        <v>91</v>
      </c>
      <c r="C74" s="114" t="s">
        <v>211</v>
      </c>
      <c r="D74" s="128" t="s">
        <v>221</v>
      </c>
      <c r="E74" s="115" t="s">
        <v>222</v>
      </c>
      <c r="F74" s="115" t="s">
        <v>223</v>
      </c>
      <c r="G74" s="115" t="s">
        <v>218</v>
      </c>
      <c r="H74" s="115" t="s">
        <v>84</v>
      </c>
      <c r="I74" s="115" t="s">
        <v>224</v>
      </c>
      <c r="J74" s="138" t="s">
        <v>225</v>
      </c>
      <c r="K74" s="116">
        <v>1</v>
      </c>
      <c r="L74" s="117" t="s">
        <v>264</v>
      </c>
      <c r="M74" s="117" t="s">
        <v>264</v>
      </c>
      <c r="N74" s="117" t="s">
        <v>264</v>
      </c>
      <c r="O74" s="86"/>
      <c r="P74" s="118">
        <v>1</v>
      </c>
      <c r="Q74" s="118">
        <v>1</v>
      </c>
      <c r="R74" s="118">
        <v>1</v>
      </c>
      <c r="S74" s="118">
        <v>1</v>
      </c>
      <c r="T74" s="127"/>
    </row>
    <row r="75" spans="1:20" s="90" customFormat="1" ht="158.4" outlineLevel="2" x14ac:dyDescent="0.25">
      <c r="A75" s="113">
        <v>40</v>
      </c>
      <c r="B75" s="113" t="s">
        <v>91</v>
      </c>
      <c r="C75" s="114" t="s">
        <v>211</v>
      </c>
      <c r="D75" s="128" t="s">
        <v>226</v>
      </c>
      <c r="E75" s="128" t="s">
        <v>227</v>
      </c>
      <c r="F75" s="115" t="s">
        <v>228</v>
      </c>
      <c r="G75" s="115" t="s">
        <v>218</v>
      </c>
      <c r="H75" s="115" t="s">
        <v>84</v>
      </c>
      <c r="I75" s="115" t="s">
        <v>229</v>
      </c>
      <c r="J75" s="138" t="s">
        <v>230</v>
      </c>
      <c r="K75" s="116">
        <v>1</v>
      </c>
      <c r="L75" s="117" t="s">
        <v>264</v>
      </c>
      <c r="M75" s="117" t="s">
        <v>264</v>
      </c>
      <c r="N75" s="117" t="s">
        <v>264</v>
      </c>
      <c r="O75" s="86"/>
      <c r="P75" s="118">
        <v>1</v>
      </c>
      <c r="Q75" s="118">
        <v>1</v>
      </c>
      <c r="R75" s="118">
        <v>1</v>
      </c>
      <c r="S75" s="118">
        <v>1</v>
      </c>
      <c r="T75" s="127"/>
    </row>
    <row r="76" spans="1:20" s="90" customFormat="1" ht="198" outlineLevel="2" x14ac:dyDescent="0.25">
      <c r="A76" s="113">
        <v>41</v>
      </c>
      <c r="B76" s="113" t="s">
        <v>91</v>
      </c>
      <c r="C76" s="114" t="s">
        <v>211</v>
      </c>
      <c r="D76" s="128" t="s">
        <v>231</v>
      </c>
      <c r="E76" s="115" t="s">
        <v>232</v>
      </c>
      <c r="F76" s="115" t="s">
        <v>233</v>
      </c>
      <c r="G76" s="115" t="s">
        <v>218</v>
      </c>
      <c r="H76" s="115" t="s">
        <v>84</v>
      </c>
      <c r="I76" s="115" t="s">
        <v>234</v>
      </c>
      <c r="J76" s="138" t="s">
        <v>235</v>
      </c>
      <c r="K76" s="116">
        <v>1</v>
      </c>
      <c r="L76" s="117" t="s">
        <v>264</v>
      </c>
      <c r="M76" s="117" t="s">
        <v>264</v>
      </c>
      <c r="N76" s="117" t="s">
        <v>264</v>
      </c>
      <c r="O76" s="86"/>
      <c r="P76" s="118">
        <v>1</v>
      </c>
      <c r="Q76" s="118">
        <v>1</v>
      </c>
      <c r="R76" s="118">
        <v>1</v>
      </c>
      <c r="S76" s="118">
        <v>1</v>
      </c>
      <c r="T76" s="127"/>
    </row>
    <row r="77" spans="1:20" s="90" customFormat="1" ht="184.8" outlineLevel="2" x14ac:dyDescent="0.25">
      <c r="A77" s="113">
        <v>42</v>
      </c>
      <c r="B77" s="113" t="s">
        <v>91</v>
      </c>
      <c r="C77" s="114" t="s">
        <v>211</v>
      </c>
      <c r="D77" s="115" t="s">
        <v>236</v>
      </c>
      <c r="E77" s="115" t="s">
        <v>237</v>
      </c>
      <c r="F77" s="115" t="s">
        <v>238</v>
      </c>
      <c r="G77" s="115" t="s">
        <v>218</v>
      </c>
      <c r="H77" s="115" t="s">
        <v>84</v>
      </c>
      <c r="I77" s="115" t="s">
        <v>239</v>
      </c>
      <c r="J77" s="138" t="s">
        <v>240</v>
      </c>
      <c r="K77" s="116">
        <v>1</v>
      </c>
      <c r="L77" s="117" t="s">
        <v>264</v>
      </c>
      <c r="M77" s="117" t="s">
        <v>264</v>
      </c>
      <c r="N77" s="117" t="s">
        <v>264</v>
      </c>
      <c r="O77" s="86"/>
      <c r="P77" s="118">
        <v>1</v>
      </c>
      <c r="Q77" s="118">
        <v>1</v>
      </c>
      <c r="R77" s="118">
        <v>1</v>
      </c>
      <c r="S77" s="118">
        <v>1</v>
      </c>
      <c r="T77" s="127"/>
    </row>
    <row r="78" spans="1:20" s="90" customFormat="1" ht="17.399999999999999" outlineLevel="1" x14ac:dyDescent="0.25">
      <c r="A78" s="109" t="s">
        <v>241</v>
      </c>
      <c r="B78" s="109"/>
      <c r="C78" s="109"/>
      <c r="D78" s="110"/>
      <c r="E78" s="110"/>
      <c r="F78" s="110"/>
      <c r="G78" s="110"/>
      <c r="H78" s="110"/>
      <c r="I78" s="120"/>
      <c r="J78" s="110"/>
      <c r="K78" s="111"/>
      <c r="L78" s="110"/>
      <c r="M78" s="110"/>
      <c r="N78" s="110"/>
      <c r="O78" s="86"/>
      <c r="P78" s="112"/>
      <c r="Q78" s="110"/>
      <c r="R78" s="112"/>
      <c r="S78" s="110"/>
      <c r="T78" s="71"/>
    </row>
    <row r="79" spans="1:20" s="90" customFormat="1" ht="39.6" outlineLevel="2" x14ac:dyDescent="0.25">
      <c r="A79" s="113">
        <v>43</v>
      </c>
      <c r="B79" s="113"/>
      <c r="C79" s="114" t="s">
        <v>242</v>
      </c>
      <c r="D79" s="114">
        <v>4</v>
      </c>
      <c r="E79" s="114" t="s">
        <v>243</v>
      </c>
      <c r="F79" s="114" t="s">
        <v>244</v>
      </c>
      <c r="G79" s="114"/>
      <c r="H79" s="114" t="s">
        <v>36</v>
      </c>
      <c r="I79" s="115" t="s">
        <v>245</v>
      </c>
      <c r="J79" s="114"/>
      <c r="K79" s="116">
        <v>0.2</v>
      </c>
      <c r="L79" s="117" t="s">
        <v>264</v>
      </c>
      <c r="M79" s="117" t="s">
        <v>264</v>
      </c>
      <c r="N79" s="117" t="s">
        <v>264</v>
      </c>
      <c r="O79" s="86"/>
      <c r="P79" s="118">
        <v>1</v>
      </c>
      <c r="Q79" s="118">
        <v>1</v>
      </c>
      <c r="R79" s="118">
        <v>1</v>
      </c>
      <c r="S79" s="118">
        <v>1</v>
      </c>
      <c r="T79" s="89"/>
    </row>
    <row r="80" spans="1:20" s="90" customFormat="1" ht="17.399999999999999" outlineLevel="1" x14ac:dyDescent="0.25">
      <c r="A80" s="109" t="s">
        <v>246</v>
      </c>
      <c r="B80" s="109"/>
      <c r="C80" s="109"/>
      <c r="D80" s="110"/>
      <c r="E80" s="110"/>
      <c r="F80" s="110"/>
      <c r="G80" s="110"/>
      <c r="H80" s="110"/>
      <c r="I80" s="110"/>
      <c r="J80" s="110"/>
      <c r="K80" s="111"/>
      <c r="L80" s="110"/>
      <c r="M80" s="110"/>
      <c r="N80" s="110"/>
      <c r="O80" s="86"/>
      <c r="P80" s="112"/>
      <c r="Q80" s="110"/>
      <c r="R80" s="112"/>
      <c r="S80" s="110"/>
      <c r="T80" s="127"/>
    </row>
    <row r="81" spans="1:20" s="90" customFormat="1" ht="52.8" outlineLevel="2" x14ac:dyDescent="0.25">
      <c r="A81" s="113"/>
      <c r="B81" s="113"/>
      <c r="C81" s="114" t="s">
        <v>247</v>
      </c>
      <c r="D81" s="114"/>
      <c r="E81" s="114" t="s">
        <v>212</v>
      </c>
      <c r="F81" s="114"/>
      <c r="G81" s="114"/>
      <c r="H81" s="135"/>
      <c r="I81" s="115" t="s">
        <v>248</v>
      </c>
      <c r="J81" s="114"/>
      <c r="K81" s="116" t="s">
        <v>213</v>
      </c>
      <c r="L81" s="117" t="s">
        <v>27</v>
      </c>
      <c r="M81" s="117" t="s">
        <v>27</v>
      </c>
      <c r="N81" s="117" t="s">
        <v>27</v>
      </c>
      <c r="O81" s="86"/>
      <c r="P81" s="118"/>
      <c r="Q81" s="118"/>
      <c r="R81" s="118"/>
      <c r="S81" s="118"/>
      <c r="T81" s="89"/>
    </row>
    <row r="82" spans="1:20" s="90" customFormat="1" outlineLevel="2" x14ac:dyDescent="0.25">
      <c r="A82" s="113">
        <v>44</v>
      </c>
      <c r="B82" s="113"/>
      <c r="C82" s="114" t="s">
        <v>247</v>
      </c>
      <c r="D82" s="114" t="s">
        <v>249</v>
      </c>
      <c r="E82" s="114" t="s">
        <v>250</v>
      </c>
      <c r="F82" s="139" t="s">
        <v>251</v>
      </c>
      <c r="G82" s="114"/>
      <c r="H82" s="135" t="s">
        <v>213</v>
      </c>
      <c r="I82" s="114"/>
      <c r="J82" s="114"/>
      <c r="K82" s="116" t="s">
        <v>213</v>
      </c>
      <c r="L82" s="117" t="s">
        <v>27</v>
      </c>
      <c r="M82" s="117" t="s">
        <v>27</v>
      </c>
      <c r="N82" s="117" t="s">
        <v>27</v>
      </c>
      <c r="O82" s="86"/>
      <c r="P82" s="118"/>
      <c r="Q82" s="118"/>
      <c r="R82" s="118"/>
      <c r="S82" s="118"/>
      <c r="T82" s="127"/>
    </row>
    <row r="83" spans="1:20" ht="14.4" thickBot="1" x14ac:dyDescent="0.3">
      <c r="A83" s="140" t="s">
        <v>252</v>
      </c>
      <c r="B83" s="93"/>
      <c r="C83" s="93"/>
      <c r="D83" s="56"/>
      <c r="E83" s="56"/>
      <c r="F83" s="56"/>
      <c r="G83" s="56"/>
      <c r="H83" s="56"/>
      <c r="I83" s="56"/>
      <c r="J83" s="56"/>
      <c r="K83" s="141"/>
      <c r="L83" s="142"/>
      <c r="M83" s="142"/>
      <c r="N83" s="142"/>
      <c r="O83" s="143"/>
      <c r="P83" s="144"/>
      <c r="Q83" s="145"/>
      <c r="R83" s="144"/>
      <c r="S83" s="145"/>
      <c r="T83" s="119"/>
    </row>
    <row r="84" spans="1:20" x14ac:dyDescent="0.25">
      <c r="P84" s="148"/>
      <c r="Q84" s="148"/>
      <c r="R84" s="148"/>
      <c r="S84" s="148"/>
      <c r="T84" s="149"/>
    </row>
    <row r="85" spans="1:20" x14ac:dyDescent="0.25">
      <c r="T85" s="149"/>
    </row>
    <row r="86" spans="1:20" x14ac:dyDescent="0.25">
      <c r="T86" s="149"/>
    </row>
    <row r="116" spans="20:20" x14ac:dyDescent="0.25">
      <c r="T116" s="150"/>
    </row>
    <row r="117" spans="20:20" x14ac:dyDescent="0.25">
      <c r="T117" s="151"/>
    </row>
    <row r="118" spans="20:20" x14ac:dyDescent="0.25">
      <c r="T118" s="152"/>
    </row>
  </sheetData>
  <protectedRanges>
    <protectedRange sqref="U81:Y82 AE81:AO82 U20:Y20 AE20:AO20 U79:Y79 AE79:AO79 U33:Y51 U71:Y71 AE71:AO71 AE33:AO51 AE16:AO18 U16:Y18 U68:Y68 AE68:AO68 U53:Y58 AE53:AO58 U24:Y31 AE24:AO31 U60:Y66 AE60:AO66 AE73:AO77 U73:Y77" name="Range2_1_1_1_1"/>
    <protectedRange sqref="T84:AO84" name="Range2_1"/>
    <protectedRange sqref="AO83 T85:AO86 T83:U83" name="Range2_1_1"/>
    <protectedRange sqref="AT11:DU11 R11:S11 P11:Q11" name="Range2_2_1_1"/>
    <protectedRange sqref="AF11:AO11 T11 V11:AD11" name="Range2_1_1_1_1_1_1"/>
    <protectedRange sqref="AT20:CZ20 AT81:CZ82 AT79:CZ79 AT16:CZ18 AT23:CZ68 AT71:CZ77 P20:S20 P16:S18 P71:S71 P81:S82 P23:S68 P73:S77 P79:S79" name="Range2_2_1_2"/>
    <protectedRange sqref="J20 I71:J71 I82:J82 I16:J18 I79:J79 I23:J53 I59:J68 J81 I73:J77" name="Range1_3_1_1"/>
    <protectedRange sqref="T80 T70" name="Range2_1_2_1_1"/>
    <protectedRange sqref="T20 T71 T81 T79 T49 T40 T37 T46 T43 T52 T59 T16:T18 T67 T56 T26:T34" name="Range2_1_1_1_1_2_1"/>
    <protectedRange sqref="T72" name="Range2_1_2_1_3_1"/>
    <protectedRange sqref="I20" name="Range1_3_1_1_1"/>
    <protectedRange sqref="I54:J58" name="Range1_3_1_1_2"/>
    <protectedRange sqref="I81" name="Range1_3_1_1_3"/>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Q6:Q7 Q9:Q10 Q69:Q72 Q18:Q19 Q21:Q22">
    <cfRule type="expression" dxfId="1068" priority="3119" stopIfTrue="1">
      <formula>WpAreaA_Sub2_exist =FALSE</formula>
    </cfRule>
  </conditionalFormatting>
  <conditionalFormatting sqref="P6:P7 P9:P10 P69:P72 P18:P22">
    <cfRule type="expression" dxfId="1067" priority="3118" stopIfTrue="1">
      <formula>WpAreaA_Sub1_exist =FALSE</formula>
    </cfRule>
  </conditionalFormatting>
  <conditionalFormatting sqref="R6:R7 R9:R10 R69:R72 R18:R19 R21:R22">
    <cfRule type="expression" dxfId="1066" priority="3116" stopIfTrue="1">
      <formula>WpAreaB_Sub1_exist =FALSE</formula>
    </cfRule>
  </conditionalFormatting>
  <conditionalFormatting sqref="S6:S7 S9:S10 S69:S72 S18:S19 S21:S22">
    <cfRule type="expression" dxfId="1065" priority="3115" stopIfTrue="1">
      <formula>WpAreaB_Sub2_exist =FALSE</formula>
    </cfRule>
  </conditionalFormatting>
  <conditionalFormatting sqref="P20 Q16:S18 Q81:S82 Q71:S71 R65:R66 R64:S64 R60:S60 R33:S35 R68:S68 R61:R63">
    <cfRule type="expression" dxfId="1064" priority="2953" stopIfTrue="1">
      <formula>P16=""</formula>
    </cfRule>
    <cfRule type="expression" dxfId="1063" priority="2954" stopIfTrue="1">
      <formula>P16&lt;=0</formula>
    </cfRule>
    <cfRule type="expression" dxfId="1062" priority="2955" stopIfTrue="1">
      <formula>P16&lt;1</formula>
    </cfRule>
    <cfRule type="expression" dxfId="1061" priority="2956">
      <formula>P16&gt;=1</formula>
    </cfRule>
  </conditionalFormatting>
  <conditionalFormatting sqref="L16:N16 L20:N20 P8:S8">
    <cfRule type="containsBlanks" dxfId="1060" priority="3109" stopIfTrue="1">
      <formula>LEN(TRIM(L8))=0</formula>
    </cfRule>
    <cfRule type="expression" dxfId="1059" priority="3110" stopIfTrue="1">
      <formula>ISNUMBER(FIND("100%",LEFT(L8,4)))</formula>
    </cfRule>
    <cfRule type="expression" dxfId="1058" priority="3120" stopIfTrue="1">
      <formula>ISNUMBER(FIND("0%",LEFT(L8,2)))</formula>
    </cfRule>
  </conditionalFormatting>
  <conditionalFormatting sqref="R18:S18">
    <cfRule type="expression" dxfId="1057" priority="3089" stopIfTrue="1">
      <formula>R18=""</formula>
    </cfRule>
    <cfRule type="expression" dxfId="1056" priority="3090" stopIfTrue="1">
      <formula>R18&lt;=0</formula>
    </cfRule>
    <cfRule type="expression" dxfId="1055" priority="3091" stopIfTrue="1">
      <formula>R18&lt;1</formula>
    </cfRule>
    <cfRule type="expression" dxfId="1054" priority="3092">
      <formula>R18&gt;=1</formula>
    </cfRule>
  </conditionalFormatting>
  <conditionalFormatting sqref="R18:S18">
    <cfRule type="expression" dxfId="1053" priority="3085" stopIfTrue="1">
      <formula>R18=""</formula>
    </cfRule>
    <cfRule type="expression" dxfId="1052" priority="3086" stopIfTrue="1">
      <formula>R18&lt;=0</formula>
    </cfRule>
    <cfRule type="expression" dxfId="1051" priority="3087" stopIfTrue="1">
      <formula>R18&lt;1</formula>
    </cfRule>
    <cfRule type="expression" dxfId="1050" priority="3088">
      <formula>R18&gt;=1</formula>
    </cfRule>
  </conditionalFormatting>
  <conditionalFormatting sqref="R81:S81">
    <cfRule type="expression" dxfId="1049" priority="3017" stopIfTrue="1">
      <formula>R81=""</formula>
    </cfRule>
    <cfRule type="expression" dxfId="1048" priority="3018" stopIfTrue="1">
      <formula>R81&lt;=0</formula>
    </cfRule>
    <cfRule type="expression" dxfId="1047" priority="3019" stopIfTrue="1">
      <formula>R81&lt;1</formula>
    </cfRule>
    <cfRule type="expression" dxfId="1046" priority="3020">
      <formula>R81&gt;=1</formula>
    </cfRule>
  </conditionalFormatting>
  <conditionalFormatting sqref="R81:S81">
    <cfRule type="expression" dxfId="1045" priority="3013" stopIfTrue="1">
      <formula>R81=""</formula>
    </cfRule>
    <cfRule type="expression" dxfId="1044" priority="3014" stopIfTrue="1">
      <formula>R81&lt;=0</formula>
    </cfRule>
    <cfRule type="expression" dxfId="1043" priority="3015" stopIfTrue="1">
      <formula>R81&lt;1</formula>
    </cfRule>
    <cfRule type="expression" dxfId="1042" priority="3016">
      <formula>R81&gt;=1</formula>
    </cfRule>
  </conditionalFormatting>
  <conditionalFormatting sqref="P81:P82 P71 P18">
    <cfRule type="expression" dxfId="1041" priority="3001" stopIfTrue="1">
      <formula>P18=""</formula>
    </cfRule>
    <cfRule type="expression" dxfId="1040" priority="3002" stopIfTrue="1">
      <formula>P18&lt;=0</formula>
    </cfRule>
    <cfRule type="expression" dxfId="1039" priority="3003" stopIfTrue="1">
      <formula>P18&lt;1</formula>
    </cfRule>
    <cfRule type="expression" dxfId="1038" priority="3004">
      <formula>P18&gt;=1</formula>
    </cfRule>
  </conditionalFormatting>
  <conditionalFormatting sqref="P81:P82 P71 P18">
    <cfRule type="expression" dxfId="1037" priority="2997" stopIfTrue="1">
      <formula>P18=""</formula>
    </cfRule>
    <cfRule type="expression" dxfId="1036" priority="2998" stopIfTrue="1">
      <formula>P18&lt;=0</formula>
    </cfRule>
    <cfRule type="expression" dxfId="1035" priority="2999" stopIfTrue="1">
      <formula>P18&lt;1</formula>
    </cfRule>
    <cfRule type="expression" dxfId="1034" priority="3000">
      <formula>P18&gt;=1</formula>
    </cfRule>
  </conditionalFormatting>
  <conditionalFormatting sqref="R71:S71">
    <cfRule type="expression" dxfId="1033" priority="3049" stopIfTrue="1">
      <formula>R71=""</formula>
    </cfRule>
    <cfRule type="expression" dxfId="1032" priority="3050" stopIfTrue="1">
      <formula>R71&lt;=0</formula>
    </cfRule>
    <cfRule type="expression" dxfId="1031" priority="3051" stopIfTrue="1">
      <formula>R71&lt;1</formula>
    </cfRule>
    <cfRule type="expression" dxfId="1030" priority="3052">
      <formula>R71&gt;=1</formula>
    </cfRule>
  </conditionalFormatting>
  <conditionalFormatting sqref="R71:S71">
    <cfRule type="expression" dxfId="1029" priority="3045" stopIfTrue="1">
      <formula>R71=""</formula>
    </cfRule>
    <cfRule type="expression" dxfId="1028" priority="3046" stopIfTrue="1">
      <formula>R71&lt;=0</formula>
    </cfRule>
    <cfRule type="expression" dxfId="1027" priority="3047" stopIfTrue="1">
      <formula>R71&lt;1</formula>
    </cfRule>
    <cfRule type="expression" dxfId="1026" priority="3048">
      <formula>R71&gt;=1</formula>
    </cfRule>
  </conditionalFormatting>
  <conditionalFormatting sqref="Q78 Q80:Q82 Q13:Q15">
    <cfRule type="expression" dxfId="1025" priority="2916" stopIfTrue="1">
      <formula>WpAreaA_Sub2_exist =FALSE</formula>
    </cfRule>
  </conditionalFormatting>
  <conditionalFormatting sqref="P78 P80:P82 P13:P15">
    <cfRule type="expression" dxfId="1024" priority="2915" stopIfTrue="1">
      <formula>WpAreaA_Sub1_exist =FALSE</formula>
    </cfRule>
  </conditionalFormatting>
  <conditionalFormatting sqref="R78 R80:R82 R13:R15">
    <cfRule type="expression" dxfId="1023" priority="2913" stopIfTrue="1">
      <formula>WpAreaB_Sub1_exist =FALSE</formula>
    </cfRule>
  </conditionalFormatting>
  <conditionalFormatting sqref="S78 S80:S82 S13:S15">
    <cfRule type="expression" dxfId="1022" priority="2912" stopIfTrue="1">
      <formula>WpAreaB_Sub2_exist =FALSE</formula>
    </cfRule>
  </conditionalFormatting>
  <conditionalFormatting sqref="P16">
    <cfRule type="expression" dxfId="1021" priority="2868" stopIfTrue="1">
      <formula>P16=""</formula>
    </cfRule>
    <cfRule type="expression" dxfId="1020" priority="2869" stopIfTrue="1">
      <formula>P16&lt;=0</formula>
    </cfRule>
    <cfRule type="expression" dxfId="1019" priority="2870" stopIfTrue="1">
      <formula>P16&lt;1</formula>
    </cfRule>
    <cfRule type="expression" dxfId="1018" priority="2871">
      <formula>P16&gt;=1</formula>
    </cfRule>
  </conditionalFormatting>
  <conditionalFormatting sqref="P16">
    <cfRule type="expression" dxfId="1017" priority="2872" stopIfTrue="1">
      <formula>P16=""</formula>
    </cfRule>
    <cfRule type="expression" dxfId="1016" priority="2873" stopIfTrue="1">
      <formula>P16&lt;=0</formula>
    </cfRule>
    <cfRule type="expression" dxfId="1015" priority="2874" stopIfTrue="1">
      <formula>P16&lt;1</formula>
    </cfRule>
    <cfRule type="expression" dxfId="1014" priority="2875">
      <formula>P16&gt;=1</formula>
    </cfRule>
  </conditionalFormatting>
  <conditionalFormatting sqref="R16:S16">
    <cfRule type="expression" dxfId="1013" priority="2888" stopIfTrue="1">
      <formula>R16=""</formula>
    </cfRule>
    <cfRule type="expression" dxfId="1012" priority="2889" stopIfTrue="1">
      <formula>R16&lt;=0</formula>
    </cfRule>
    <cfRule type="expression" dxfId="1011" priority="2890" stopIfTrue="1">
      <formula>R16&lt;1</formula>
    </cfRule>
    <cfRule type="expression" dxfId="1010" priority="2891">
      <formula>R16&gt;=1</formula>
    </cfRule>
  </conditionalFormatting>
  <conditionalFormatting sqref="R16:S16">
    <cfRule type="expression" dxfId="1009" priority="2884" stopIfTrue="1">
      <formula>R16=""</formula>
    </cfRule>
    <cfRule type="expression" dxfId="1008" priority="2885" stopIfTrue="1">
      <formula>R16&lt;=0</formula>
    </cfRule>
    <cfRule type="expression" dxfId="1007" priority="2886" stopIfTrue="1">
      <formula>R16&lt;1</formula>
    </cfRule>
    <cfRule type="expression" dxfId="1006" priority="2887">
      <formula>R16&gt;=1</formula>
    </cfRule>
  </conditionalFormatting>
  <conditionalFormatting sqref="Q16">
    <cfRule type="expression" dxfId="1005" priority="2843" stopIfTrue="1">
      <formula>WpAreaA_Sub2_exist =FALSE</formula>
    </cfRule>
  </conditionalFormatting>
  <conditionalFormatting sqref="P16">
    <cfRule type="expression" dxfId="1004" priority="2842" stopIfTrue="1">
      <formula>WpAreaA_Sub1_exist =FALSE</formula>
    </cfRule>
  </conditionalFormatting>
  <conditionalFormatting sqref="R16">
    <cfRule type="expression" dxfId="1003" priority="2840" stopIfTrue="1">
      <formula>WpAreaB_Sub1_exist =FALSE</formula>
    </cfRule>
  </conditionalFormatting>
  <conditionalFormatting sqref="S16">
    <cfRule type="expression" dxfId="1002" priority="2839" stopIfTrue="1">
      <formula>WpAreaB_Sub2_exist =FALSE</formula>
    </cfRule>
  </conditionalFormatting>
  <conditionalFormatting sqref="P24:Q24">
    <cfRule type="expression" dxfId="1001" priority="2766" stopIfTrue="1">
      <formula>P24=""</formula>
    </cfRule>
    <cfRule type="expression" dxfId="1000" priority="2767" stopIfTrue="1">
      <formula>P24&lt;=0</formula>
    </cfRule>
    <cfRule type="expression" dxfId="999" priority="2768" stopIfTrue="1">
      <formula>P24&lt;1</formula>
    </cfRule>
    <cfRule type="expression" dxfId="998" priority="2769">
      <formula>P24&gt;=1</formula>
    </cfRule>
  </conditionalFormatting>
  <conditionalFormatting sqref="Q24">
    <cfRule type="expression" dxfId="997" priority="2765" stopIfTrue="1">
      <formula>WpAreaA_Sub2_exist =FALSE</formula>
    </cfRule>
  </conditionalFormatting>
  <conditionalFormatting sqref="R35">
    <cfRule type="expression" dxfId="996" priority="2829" stopIfTrue="1">
      <formula>WpAreaB_Sub1_exist =FALSE</formula>
    </cfRule>
  </conditionalFormatting>
  <conditionalFormatting sqref="S35">
    <cfRule type="expression" dxfId="995" priority="2828" stopIfTrue="1">
      <formula>WpAreaB_Sub2_exist =FALSE</formula>
    </cfRule>
  </conditionalFormatting>
  <conditionalFormatting sqref="R32:S32">
    <cfRule type="expression" dxfId="994" priority="2820" stopIfTrue="1">
      <formula>R32=""</formula>
    </cfRule>
    <cfRule type="expression" dxfId="993" priority="2821" stopIfTrue="1">
      <formula>R32&lt;=0</formula>
    </cfRule>
    <cfRule type="expression" dxfId="992" priority="2822" stopIfTrue="1">
      <formula>R32&lt;1</formula>
    </cfRule>
    <cfRule type="expression" dxfId="991" priority="2823">
      <formula>R32&gt;=1</formula>
    </cfRule>
  </conditionalFormatting>
  <conditionalFormatting sqref="R32:S32">
    <cfRule type="expression" dxfId="990" priority="2816" stopIfTrue="1">
      <formula>R32=""</formula>
    </cfRule>
    <cfRule type="expression" dxfId="989" priority="2817" stopIfTrue="1">
      <formula>R32&lt;=0</formula>
    </cfRule>
    <cfRule type="expression" dxfId="988" priority="2818" stopIfTrue="1">
      <formula>R32&lt;1</formula>
    </cfRule>
    <cfRule type="expression" dxfId="987" priority="2819">
      <formula>R32&gt;=1</formula>
    </cfRule>
  </conditionalFormatting>
  <conditionalFormatting sqref="R32:S32">
    <cfRule type="expression" dxfId="986" priority="2812" stopIfTrue="1">
      <formula>R32=""</formula>
    </cfRule>
    <cfRule type="expression" dxfId="985" priority="2813" stopIfTrue="1">
      <formula>R32&lt;=0</formula>
    </cfRule>
    <cfRule type="expression" dxfId="984" priority="2814" stopIfTrue="1">
      <formula>R32&lt;1</formula>
    </cfRule>
    <cfRule type="expression" dxfId="983" priority="2815">
      <formula>R32&gt;=1</formula>
    </cfRule>
  </conditionalFormatting>
  <conditionalFormatting sqref="R32:S32">
    <cfRule type="expression" dxfId="982" priority="2808" stopIfTrue="1">
      <formula>R32=""</formula>
    </cfRule>
    <cfRule type="expression" dxfId="981" priority="2809" stopIfTrue="1">
      <formula>R32&lt;=0</formula>
    </cfRule>
    <cfRule type="expression" dxfId="980" priority="2810" stopIfTrue="1">
      <formula>R32&lt;1</formula>
    </cfRule>
    <cfRule type="expression" dxfId="979" priority="2811">
      <formula>R32&gt;=1</formula>
    </cfRule>
  </conditionalFormatting>
  <conditionalFormatting sqref="R32">
    <cfRule type="expression" dxfId="978" priority="2775" stopIfTrue="1">
      <formula>WpAreaB_Sub1_exist =FALSE</formula>
    </cfRule>
  </conditionalFormatting>
  <conditionalFormatting sqref="S32">
    <cfRule type="expression" dxfId="977" priority="2774" stopIfTrue="1">
      <formula>WpAreaB_Sub2_exist =FALSE</formula>
    </cfRule>
  </conditionalFormatting>
  <conditionalFormatting sqref="P25:Q25">
    <cfRule type="expression" dxfId="976" priority="2686" stopIfTrue="1">
      <formula>P25=""</formula>
    </cfRule>
    <cfRule type="expression" dxfId="975" priority="2687" stopIfTrue="1">
      <formula>P25&lt;=0</formula>
    </cfRule>
    <cfRule type="expression" dxfId="974" priority="2688" stopIfTrue="1">
      <formula>P25&lt;1</formula>
    </cfRule>
    <cfRule type="expression" dxfId="973" priority="2689">
      <formula>P25&gt;=1</formula>
    </cfRule>
  </conditionalFormatting>
  <conditionalFormatting sqref="P24">
    <cfRule type="expression" dxfId="972" priority="2764" stopIfTrue="1">
      <formula>WpAreaA_Sub1_exist =FALSE</formula>
    </cfRule>
  </conditionalFormatting>
  <conditionalFormatting sqref="R23:S23">
    <cfRule type="expression" dxfId="971" priority="2702" stopIfTrue="1">
      <formula>R23=""</formula>
    </cfRule>
    <cfRule type="expression" dxfId="970" priority="2703" stopIfTrue="1">
      <formula>R23&lt;=0</formula>
    </cfRule>
    <cfRule type="expression" dxfId="969" priority="2704" stopIfTrue="1">
      <formula>R23&lt;1</formula>
    </cfRule>
    <cfRule type="expression" dxfId="968" priority="2705">
      <formula>R23&gt;=1</formula>
    </cfRule>
  </conditionalFormatting>
  <conditionalFormatting sqref="R23">
    <cfRule type="expression" dxfId="967" priority="2701" stopIfTrue="1">
      <formula>WpAreaB_Sub1_exist =FALSE</formula>
    </cfRule>
  </conditionalFormatting>
  <conditionalFormatting sqref="S23">
    <cfRule type="expression" dxfId="966" priority="2700" stopIfTrue="1">
      <formula>WpAreaB_Sub2_exist =FALSE</formula>
    </cfRule>
  </conditionalFormatting>
  <conditionalFormatting sqref="Q23">
    <cfRule type="expression" dxfId="965" priority="2695" stopIfTrue="1">
      <formula>WpAreaA_Sub2_exist =FALSE</formula>
    </cfRule>
  </conditionalFormatting>
  <conditionalFormatting sqref="P23">
    <cfRule type="expression" dxfId="964" priority="2694" stopIfTrue="1">
      <formula>WpAreaA_Sub1_exist =FALSE</formula>
    </cfRule>
  </conditionalFormatting>
  <conditionalFormatting sqref="Q32">
    <cfRule type="expression" dxfId="963" priority="2692" stopIfTrue="1">
      <formula>WpAreaA_Sub2_exist =FALSE</formula>
    </cfRule>
  </conditionalFormatting>
  <conditionalFormatting sqref="P32">
    <cfRule type="expression" dxfId="962" priority="2691" stopIfTrue="1">
      <formula>WpAreaA_Sub1_exist =FALSE</formula>
    </cfRule>
  </conditionalFormatting>
  <conditionalFormatting sqref="Q25">
    <cfRule type="expression" dxfId="961" priority="2685" stopIfTrue="1">
      <formula>WpAreaA_Sub2_exist =FALSE</formula>
    </cfRule>
  </conditionalFormatting>
  <conditionalFormatting sqref="P25">
    <cfRule type="expression" dxfId="960" priority="2684" stopIfTrue="1">
      <formula>WpAreaA_Sub1_exist =FALSE</formula>
    </cfRule>
  </conditionalFormatting>
  <conditionalFormatting sqref="Q35">
    <cfRule type="expression" dxfId="959" priority="2679" stopIfTrue="1">
      <formula>WpAreaA_Sub2_exist =FALSE</formula>
    </cfRule>
  </conditionalFormatting>
  <conditionalFormatting sqref="P35:Q35">
    <cfRule type="expression" dxfId="958" priority="2680" stopIfTrue="1">
      <formula>P35=""</formula>
    </cfRule>
    <cfRule type="expression" dxfId="957" priority="2681" stopIfTrue="1">
      <formula>P35&lt;=0</formula>
    </cfRule>
    <cfRule type="expression" dxfId="956" priority="2682" stopIfTrue="1">
      <formula>P35&lt;1</formula>
    </cfRule>
    <cfRule type="expression" dxfId="955" priority="2683">
      <formula>P35&gt;=1</formula>
    </cfRule>
  </conditionalFormatting>
  <conditionalFormatting sqref="P35">
    <cfRule type="expression" dxfId="954" priority="2678" stopIfTrue="1">
      <formula>WpAreaA_Sub1_exist =FALSE</formula>
    </cfRule>
  </conditionalFormatting>
  <conditionalFormatting sqref="L81:N82 L79:N79 L71:N71 L35:N35 L24:N25 L18:N18 N75">
    <cfRule type="containsBlanks" dxfId="953" priority="2675" stopIfTrue="1">
      <formula>LEN(TRIM(L18))=0</formula>
    </cfRule>
    <cfRule type="expression" dxfId="952" priority="2676" stopIfTrue="1">
      <formula>ISNUMBER(FIND("100%",LEFT(L18,4)))</formula>
    </cfRule>
    <cfRule type="expression" dxfId="951" priority="2677" stopIfTrue="1">
      <formula>ISNUMBER(FIND("0%",LEFT(L18,2)))</formula>
    </cfRule>
  </conditionalFormatting>
  <conditionalFormatting sqref="P31:Q31">
    <cfRule type="expression" dxfId="950" priority="2618" stopIfTrue="1">
      <formula>P31=""</formula>
    </cfRule>
    <cfRule type="expression" dxfId="949" priority="2619" stopIfTrue="1">
      <formula>P31&lt;=0</formula>
    </cfRule>
    <cfRule type="expression" dxfId="948" priority="2620" stopIfTrue="1">
      <formula>P31&lt;1</formula>
    </cfRule>
    <cfRule type="expression" dxfId="947" priority="2621">
      <formula>P31&gt;=1</formula>
    </cfRule>
  </conditionalFormatting>
  <conditionalFormatting sqref="Q31">
    <cfRule type="expression" dxfId="946" priority="2617" stopIfTrue="1">
      <formula>WpAreaA_Sub2_exist =FALSE</formula>
    </cfRule>
  </conditionalFormatting>
  <conditionalFormatting sqref="P31">
    <cfRule type="expression" dxfId="945" priority="2616" stopIfTrue="1">
      <formula>WpAreaA_Sub1_exist =FALSE</formula>
    </cfRule>
  </conditionalFormatting>
  <conditionalFormatting sqref="L31:N31">
    <cfRule type="containsBlanks" dxfId="944" priority="2613" stopIfTrue="1">
      <formula>LEN(TRIM(L31))=0</formula>
    </cfRule>
    <cfRule type="expression" dxfId="943" priority="2614" stopIfTrue="1">
      <formula>ISNUMBER(FIND("100%",LEFT(L31,4)))</formula>
    </cfRule>
    <cfRule type="expression" dxfId="942" priority="2615" stopIfTrue="1">
      <formula>ISNUMBER(FIND("0%",LEFT(L31,2)))</formula>
    </cfRule>
  </conditionalFormatting>
  <conditionalFormatting sqref="S51">
    <cfRule type="expression" dxfId="941" priority="2589" stopIfTrue="1">
      <formula>S51=""</formula>
    </cfRule>
    <cfRule type="expression" dxfId="940" priority="2590" stopIfTrue="1">
      <formula>S51&lt;=0</formula>
    </cfRule>
    <cfRule type="expression" dxfId="939" priority="2591" stopIfTrue="1">
      <formula>S51&lt;1</formula>
    </cfRule>
    <cfRule type="expression" dxfId="938" priority="2592">
      <formula>S51&gt;=1</formula>
    </cfRule>
  </conditionalFormatting>
  <conditionalFormatting sqref="S51">
    <cfRule type="expression" dxfId="937" priority="2593" stopIfTrue="1">
      <formula>S51=""</formula>
    </cfRule>
    <cfRule type="expression" dxfId="936" priority="2594" stopIfTrue="1">
      <formula>S51&lt;=0</formula>
    </cfRule>
    <cfRule type="expression" dxfId="935" priority="2595" stopIfTrue="1">
      <formula>S51&lt;1</formula>
    </cfRule>
    <cfRule type="expression" dxfId="934" priority="2596">
      <formula>S51&gt;=1</formula>
    </cfRule>
  </conditionalFormatting>
  <conditionalFormatting sqref="S45">
    <cfRule type="expression" dxfId="933" priority="2308" stopIfTrue="1">
      <formula>S45=""</formula>
    </cfRule>
    <cfRule type="expression" dxfId="932" priority="2309" stopIfTrue="1">
      <formula>S45&lt;=0</formula>
    </cfRule>
    <cfRule type="expression" dxfId="931" priority="2310" stopIfTrue="1">
      <formula>S45&lt;1</formula>
    </cfRule>
    <cfRule type="expression" dxfId="930" priority="2311">
      <formula>S45&gt;=1</formula>
    </cfRule>
  </conditionalFormatting>
  <conditionalFormatting sqref="S45">
    <cfRule type="expression" dxfId="929" priority="2304" stopIfTrue="1">
      <formula>S45=""</formula>
    </cfRule>
    <cfRule type="expression" dxfId="928" priority="2305" stopIfTrue="1">
      <formula>S45&lt;=0</formula>
    </cfRule>
    <cfRule type="expression" dxfId="927" priority="2306" stopIfTrue="1">
      <formula>S45&lt;1</formula>
    </cfRule>
    <cfRule type="expression" dxfId="926" priority="2307">
      <formula>S45&gt;=1</formula>
    </cfRule>
  </conditionalFormatting>
  <conditionalFormatting sqref="S51">
    <cfRule type="expression" dxfId="925" priority="2609" stopIfTrue="1">
      <formula>S51=""</formula>
    </cfRule>
    <cfRule type="expression" dxfId="924" priority="2610" stopIfTrue="1">
      <formula>S51&lt;=0</formula>
    </cfRule>
    <cfRule type="expression" dxfId="923" priority="2611" stopIfTrue="1">
      <formula>S51&lt;1</formula>
    </cfRule>
    <cfRule type="expression" dxfId="922" priority="2612">
      <formula>S51&gt;=1</formula>
    </cfRule>
  </conditionalFormatting>
  <conditionalFormatting sqref="S51">
    <cfRule type="expression" dxfId="921" priority="2605" stopIfTrue="1">
      <formula>S51=""</formula>
    </cfRule>
    <cfRule type="expression" dxfId="920" priority="2606" stopIfTrue="1">
      <formula>S51&lt;=0</formula>
    </cfRule>
    <cfRule type="expression" dxfId="919" priority="2607" stopIfTrue="1">
      <formula>S51&lt;1</formula>
    </cfRule>
    <cfRule type="expression" dxfId="918" priority="2608">
      <formula>S51&gt;=1</formula>
    </cfRule>
  </conditionalFormatting>
  <conditionalFormatting sqref="S44">
    <cfRule type="expression" dxfId="917" priority="2253" stopIfTrue="1">
      <formula>S44=""</formula>
    </cfRule>
    <cfRule type="expression" dxfId="916" priority="2254" stopIfTrue="1">
      <formula>S44&lt;=0</formula>
    </cfRule>
    <cfRule type="expression" dxfId="915" priority="2255" stopIfTrue="1">
      <formula>S44&lt;1</formula>
    </cfRule>
    <cfRule type="expression" dxfId="914" priority="2256">
      <formula>S44&gt;=1</formula>
    </cfRule>
  </conditionalFormatting>
  <conditionalFormatting sqref="S45">
    <cfRule type="expression" dxfId="913" priority="2324" stopIfTrue="1">
      <formula>S45=""</formula>
    </cfRule>
    <cfRule type="expression" dxfId="912" priority="2325" stopIfTrue="1">
      <formula>S45&lt;=0</formula>
    </cfRule>
    <cfRule type="expression" dxfId="911" priority="2326" stopIfTrue="1">
      <formula>S45&lt;1</formula>
    </cfRule>
    <cfRule type="expression" dxfId="910" priority="2327">
      <formula>S45&gt;=1</formula>
    </cfRule>
  </conditionalFormatting>
  <conditionalFormatting sqref="S45">
    <cfRule type="expression" dxfId="909" priority="2320" stopIfTrue="1">
      <formula>S45=""</formula>
    </cfRule>
    <cfRule type="expression" dxfId="908" priority="2321" stopIfTrue="1">
      <formula>S45&lt;=0</formula>
    </cfRule>
    <cfRule type="expression" dxfId="907" priority="2322" stopIfTrue="1">
      <formula>S45&lt;1</formula>
    </cfRule>
    <cfRule type="expression" dxfId="906" priority="2323">
      <formula>S45&gt;=1</formula>
    </cfRule>
  </conditionalFormatting>
  <conditionalFormatting sqref="S51">
    <cfRule type="expression" dxfId="905" priority="2555" stopIfTrue="1">
      <formula>WpAreaB_Sub2_exist =FALSE</formula>
    </cfRule>
  </conditionalFormatting>
  <conditionalFormatting sqref="Q51">
    <cfRule type="expression" dxfId="904" priority="2546" stopIfTrue="1">
      <formula>WpAreaA_Sub2_exist =FALSE</formula>
    </cfRule>
  </conditionalFormatting>
  <conditionalFormatting sqref="P51:Q51">
    <cfRule type="expression" dxfId="903" priority="2547" stopIfTrue="1">
      <formula>P51=""</formula>
    </cfRule>
    <cfRule type="expression" dxfId="902" priority="2548" stopIfTrue="1">
      <formula>P51&lt;=0</formula>
    </cfRule>
    <cfRule type="expression" dxfId="901" priority="2549" stopIfTrue="1">
      <formula>P51&lt;1</formula>
    </cfRule>
    <cfRule type="expression" dxfId="900" priority="2550">
      <formula>P51&gt;=1</formula>
    </cfRule>
  </conditionalFormatting>
  <conditionalFormatting sqref="P51">
    <cfRule type="expression" dxfId="899" priority="2545" stopIfTrue="1">
      <formula>WpAreaA_Sub1_exist =FALSE</formula>
    </cfRule>
  </conditionalFormatting>
  <conditionalFormatting sqref="L51:N51">
    <cfRule type="containsBlanks" dxfId="898" priority="2542" stopIfTrue="1">
      <formula>LEN(TRIM(L51))=0</formula>
    </cfRule>
    <cfRule type="expression" dxfId="897" priority="2543" stopIfTrue="1">
      <formula>ISNUMBER(FIND("100%",LEFT(L51,4)))</formula>
    </cfRule>
    <cfRule type="expression" dxfId="896" priority="2544" stopIfTrue="1">
      <formula>ISNUMBER(FIND("0%",LEFT(L51,2)))</formula>
    </cfRule>
  </conditionalFormatting>
  <conditionalFormatting sqref="S50">
    <cfRule type="expression" dxfId="895" priority="2538" stopIfTrue="1">
      <formula>S50=""</formula>
    </cfRule>
    <cfRule type="expression" dxfId="894" priority="2539" stopIfTrue="1">
      <formula>S50&lt;=0</formula>
    </cfRule>
    <cfRule type="expression" dxfId="893" priority="2540" stopIfTrue="1">
      <formula>S50&lt;1</formula>
    </cfRule>
    <cfRule type="expression" dxfId="892" priority="2541">
      <formula>S50&gt;=1</formula>
    </cfRule>
  </conditionalFormatting>
  <conditionalFormatting sqref="S50">
    <cfRule type="expression" dxfId="891" priority="2536" stopIfTrue="1">
      <formula>WpAreaB_Sub2_exist =FALSE</formula>
    </cfRule>
  </conditionalFormatting>
  <conditionalFormatting sqref="S49">
    <cfRule type="expression" dxfId="890" priority="2528" stopIfTrue="1">
      <formula>S49=""</formula>
    </cfRule>
    <cfRule type="expression" dxfId="889" priority="2529" stopIfTrue="1">
      <formula>S49&lt;=0</formula>
    </cfRule>
    <cfRule type="expression" dxfId="888" priority="2530" stopIfTrue="1">
      <formula>S49&lt;1</formula>
    </cfRule>
    <cfRule type="expression" dxfId="887" priority="2531">
      <formula>S49&gt;=1</formula>
    </cfRule>
  </conditionalFormatting>
  <conditionalFormatting sqref="S49">
    <cfRule type="expression" dxfId="886" priority="2524" stopIfTrue="1">
      <formula>S49=""</formula>
    </cfRule>
    <cfRule type="expression" dxfId="885" priority="2525" stopIfTrue="1">
      <formula>S49&lt;=0</formula>
    </cfRule>
    <cfRule type="expression" dxfId="884" priority="2526" stopIfTrue="1">
      <formula>S49&lt;1</formula>
    </cfRule>
    <cfRule type="expression" dxfId="883" priority="2527">
      <formula>S49&gt;=1</formula>
    </cfRule>
  </conditionalFormatting>
  <conditionalFormatting sqref="S49">
    <cfRule type="expression" dxfId="882" priority="2512" stopIfTrue="1">
      <formula>S49=""</formula>
    </cfRule>
    <cfRule type="expression" dxfId="881" priority="2513" stopIfTrue="1">
      <formula>S49&lt;=0</formula>
    </cfRule>
    <cfRule type="expression" dxfId="880" priority="2514" stopIfTrue="1">
      <formula>S49&lt;1</formula>
    </cfRule>
    <cfRule type="expression" dxfId="879" priority="2515">
      <formula>S49&gt;=1</formula>
    </cfRule>
  </conditionalFormatting>
  <conditionalFormatting sqref="S49">
    <cfRule type="expression" dxfId="878" priority="2508" stopIfTrue="1">
      <formula>S49=""</formula>
    </cfRule>
    <cfRule type="expression" dxfId="877" priority="2509" stopIfTrue="1">
      <formula>S49&lt;=0</formula>
    </cfRule>
    <cfRule type="expression" dxfId="876" priority="2510" stopIfTrue="1">
      <formula>S49&lt;1</formula>
    </cfRule>
    <cfRule type="expression" dxfId="875" priority="2511">
      <formula>S49&gt;=1</formula>
    </cfRule>
  </conditionalFormatting>
  <conditionalFormatting sqref="S49">
    <cfRule type="expression" dxfId="874" priority="2474" stopIfTrue="1">
      <formula>WpAreaB_Sub2_exist =FALSE</formula>
    </cfRule>
  </conditionalFormatting>
  <conditionalFormatting sqref="S48">
    <cfRule type="expression" dxfId="873" priority="2466" stopIfTrue="1">
      <formula>S48=""</formula>
    </cfRule>
    <cfRule type="expression" dxfId="872" priority="2467" stopIfTrue="1">
      <formula>S48&lt;=0</formula>
    </cfRule>
    <cfRule type="expression" dxfId="871" priority="2468" stopIfTrue="1">
      <formula>S48&lt;1</formula>
    </cfRule>
    <cfRule type="expression" dxfId="870" priority="2469">
      <formula>S48&gt;=1</formula>
    </cfRule>
  </conditionalFormatting>
  <conditionalFormatting sqref="S48">
    <cfRule type="expression" dxfId="869" priority="2462" stopIfTrue="1">
      <formula>S48=""</formula>
    </cfRule>
    <cfRule type="expression" dxfId="868" priority="2463" stopIfTrue="1">
      <formula>S48&lt;=0</formula>
    </cfRule>
    <cfRule type="expression" dxfId="867" priority="2464" stopIfTrue="1">
      <formula>S48&lt;1</formula>
    </cfRule>
    <cfRule type="expression" dxfId="866" priority="2465">
      <formula>S48&gt;=1</formula>
    </cfRule>
  </conditionalFormatting>
  <conditionalFormatting sqref="S48">
    <cfRule type="expression" dxfId="865" priority="2450" stopIfTrue="1">
      <formula>S48=""</formula>
    </cfRule>
    <cfRule type="expression" dxfId="864" priority="2451" stopIfTrue="1">
      <formula>S48&lt;=0</formula>
    </cfRule>
    <cfRule type="expression" dxfId="863" priority="2452" stopIfTrue="1">
      <formula>S48&lt;1</formula>
    </cfRule>
    <cfRule type="expression" dxfId="862" priority="2453">
      <formula>S48&gt;=1</formula>
    </cfRule>
  </conditionalFormatting>
  <conditionalFormatting sqref="S48">
    <cfRule type="expression" dxfId="861" priority="2446" stopIfTrue="1">
      <formula>S48=""</formula>
    </cfRule>
    <cfRule type="expression" dxfId="860" priority="2447" stopIfTrue="1">
      <formula>S48&lt;=0</formula>
    </cfRule>
    <cfRule type="expression" dxfId="859" priority="2448" stopIfTrue="1">
      <formula>S48&lt;1</formula>
    </cfRule>
    <cfRule type="expression" dxfId="858" priority="2449">
      <formula>S48&gt;=1</formula>
    </cfRule>
  </conditionalFormatting>
  <conditionalFormatting sqref="S48">
    <cfRule type="expression" dxfId="857" priority="2412" stopIfTrue="1">
      <formula>WpAreaB_Sub2_exist =FALSE</formula>
    </cfRule>
  </conditionalFormatting>
  <conditionalFormatting sqref="Q48:Q50">
    <cfRule type="expression" dxfId="856" priority="2403" stopIfTrue="1">
      <formula>WpAreaA_Sub2_exist =FALSE</formula>
    </cfRule>
  </conditionalFormatting>
  <conditionalFormatting sqref="Q48:Q50">
    <cfRule type="expression" dxfId="855" priority="2404" stopIfTrue="1">
      <formula>Q48=""</formula>
    </cfRule>
    <cfRule type="expression" dxfId="854" priority="2405" stopIfTrue="1">
      <formula>Q48&lt;=0</formula>
    </cfRule>
    <cfRule type="expression" dxfId="853" priority="2406" stopIfTrue="1">
      <formula>Q48&lt;1</formula>
    </cfRule>
    <cfRule type="expression" dxfId="852" priority="2407">
      <formula>Q48&gt;=1</formula>
    </cfRule>
  </conditionalFormatting>
  <conditionalFormatting sqref="L48:N50">
    <cfRule type="containsBlanks" dxfId="851" priority="2400" stopIfTrue="1">
      <formula>LEN(TRIM(L48))=0</formula>
    </cfRule>
    <cfRule type="expression" dxfId="850" priority="2401" stopIfTrue="1">
      <formula>ISNUMBER(FIND("100%",LEFT(L48,4)))</formula>
    </cfRule>
    <cfRule type="expression" dxfId="849" priority="2402" stopIfTrue="1">
      <formula>ISNUMBER(FIND("0%",LEFT(L48,2)))</formula>
    </cfRule>
  </conditionalFormatting>
  <conditionalFormatting sqref="S47">
    <cfRule type="expression" dxfId="848" priority="2396" stopIfTrue="1">
      <formula>S47=""</formula>
    </cfRule>
    <cfRule type="expression" dxfId="847" priority="2397" stopIfTrue="1">
      <formula>S47&lt;=0</formula>
    </cfRule>
    <cfRule type="expression" dxfId="846" priority="2398" stopIfTrue="1">
      <formula>S47&lt;1</formula>
    </cfRule>
    <cfRule type="expression" dxfId="845" priority="2399">
      <formula>S47&gt;=1</formula>
    </cfRule>
  </conditionalFormatting>
  <conditionalFormatting sqref="S47">
    <cfRule type="expression" dxfId="844" priority="2394" stopIfTrue="1">
      <formula>WpAreaB_Sub2_exist =FALSE</formula>
    </cfRule>
  </conditionalFormatting>
  <conditionalFormatting sqref="S46">
    <cfRule type="expression" dxfId="843" priority="2386" stopIfTrue="1">
      <formula>S46=""</formula>
    </cfRule>
    <cfRule type="expression" dxfId="842" priority="2387" stopIfTrue="1">
      <formula>S46&lt;=0</formula>
    </cfRule>
    <cfRule type="expression" dxfId="841" priority="2388" stopIfTrue="1">
      <formula>S46&lt;1</formula>
    </cfRule>
    <cfRule type="expression" dxfId="840" priority="2389">
      <formula>S46&gt;=1</formula>
    </cfRule>
  </conditionalFormatting>
  <conditionalFormatting sqref="S46">
    <cfRule type="expression" dxfId="839" priority="2382" stopIfTrue="1">
      <formula>S46=""</formula>
    </cfRule>
    <cfRule type="expression" dxfId="838" priority="2383" stopIfTrue="1">
      <formula>S46&lt;=0</formula>
    </cfRule>
    <cfRule type="expression" dxfId="837" priority="2384" stopIfTrue="1">
      <formula>S46&lt;1</formula>
    </cfRule>
    <cfRule type="expression" dxfId="836" priority="2385">
      <formula>S46&gt;=1</formula>
    </cfRule>
  </conditionalFormatting>
  <conditionalFormatting sqref="S46">
    <cfRule type="expression" dxfId="835" priority="2370" stopIfTrue="1">
      <formula>S46=""</formula>
    </cfRule>
    <cfRule type="expression" dxfId="834" priority="2371" stopIfTrue="1">
      <formula>S46&lt;=0</formula>
    </cfRule>
    <cfRule type="expression" dxfId="833" priority="2372" stopIfTrue="1">
      <formula>S46&lt;1</formula>
    </cfRule>
    <cfRule type="expression" dxfId="832" priority="2373">
      <formula>S46&gt;=1</formula>
    </cfRule>
  </conditionalFormatting>
  <conditionalFormatting sqref="S46">
    <cfRule type="expression" dxfId="831" priority="2366" stopIfTrue="1">
      <formula>S46=""</formula>
    </cfRule>
    <cfRule type="expression" dxfId="830" priority="2367" stopIfTrue="1">
      <formula>S46&lt;=0</formula>
    </cfRule>
    <cfRule type="expression" dxfId="829" priority="2368" stopIfTrue="1">
      <formula>S46&lt;1</formula>
    </cfRule>
    <cfRule type="expression" dxfId="828" priority="2369">
      <formula>S46&gt;=1</formula>
    </cfRule>
  </conditionalFormatting>
  <conditionalFormatting sqref="S46">
    <cfRule type="expression" dxfId="827" priority="2332" stopIfTrue="1">
      <formula>WpAreaB_Sub2_exist =FALSE</formula>
    </cfRule>
  </conditionalFormatting>
  <conditionalFormatting sqref="S45">
    <cfRule type="expression" dxfId="826" priority="2270" stopIfTrue="1">
      <formula>WpAreaB_Sub2_exist =FALSE</formula>
    </cfRule>
  </conditionalFormatting>
  <conditionalFormatting sqref="Q45:Q47">
    <cfRule type="expression" dxfId="825" priority="2261" stopIfTrue="1">
      <formula>WpAreaA_Sub2_exist =FALSE</formula>
    </cfRule>
  </conditionalFormatting>
  <conditionalFormatting sqref="P47:Q47 Q45:Q46">
    <cfRule type="expression" dxfId="824" priority="2262" stopIfTrue="1">
      <formula>P45=""</formula>
    </cfRule>
    <cfRule type="expression" dxfId="823" priority="2263" stopIfTrue="1">
      <formula>P45&lt;=0</formula>
    </cfRule>
    <cfRule type="expression" dxfId="822" priority="2264" stopIfTrue="1">
      <formula>P45&lt;1</formula>
    </cfRule>
    <cfRule type="expression" dxfId="821" priority="2265">
      <formula>P45&gt;=1</formula>
    </cfRule>
  </conditionalFormatting>
  <conditionalFormatting sqref="P47">
    <cfRule type="expression" dxfId="820" priority="2260" stopIfTrue="1">
      <formula>WpAreaA_Sub1_exist =FALSE</formula>
    </cfRule>
  </conditionalFormatting>
  <conditionalFormatting sqref="L45:N47">
    <cfRule type="containsBlanks" dxfId="819" priority="2257" stopIfTrue="1">
      <formula>LEN(TRIM(L45))=0</formula>
    </cfRule>
    <cfRule type="expression" dxfId="818" priority="2258" stopIfTrue="1">
      <formula>ISNUMBER(FIND("100%",LEFT(L45,4)))</formula>
    </cfRule>
    <cfRule type="expression" dxfId="817" priority="2259" stopIfTrue="1">
      <formula>ISNUMBER(FIND("0%",LEFT(L45,2)))</formula>
    </cfRule>
  </conditionalFormatting>
  <conditionalFormatting sqref="S44">
    <cfRule type="expression" dxfId="816" priority="2251" stopIfTrue="1">
      <formula>WpAreaB_Sub2_exist =FALSE</formula>
    </cfRule>
  </conditionalFormatting>
  <conditionalFormatting sqref="S43">
    <cfRule type="expression" dxfId="815" priority="2243" stopIfTrue="1">
      <formula>S43=""</formula>
    </cfRule>
    <cfRule type="expression" dxfId="814" priority="2244" stopIfTrue="1">
      <formula>S43&lt;=0</formula>
    </cfRule>
    <cfRule type="expression" dxfId="813" priority="2245" stopIfTrue="1">
      <formula>S43&lt;1</formula>
    </cfRule>
    <cfRule type="expression" dxfId="812" priority="2246">
      <formula>S43&gt;=1</formula>
    </cfRule>
  </conditionalFormatting>
  <conditionalFormatting sqref="S43">
    <cfRule type="expression" dxfId="811" priority="2239" stopIfTrue="1">
      <formula>S43=""</formula>
    </cfRule>
    <cfRule type="expression" dxfId="810" priority="2240" stopIfTrue="1">
      <formula>S43&lt;=0</formula>
    </cfRule>
    <cfRule type="expression" dxfId="809" priority="2241" stopIfTrue="1">
      <formula>S43&lt;1</formula>
    </cfRule>
    <cfRule type="expression" dxfId="808" priority="2242">
      <formula>S43&gt;=1</formula>
    </cfRule>
  </conditionalFormatting>
  <conditionalFormatting sqref="S43">
    <cfRule type="expression" dxfId="807" priority="2227" stopIfTrue="1">
      <formula>S43=""</formula>
    </cfRule>
    <cfRule type="expression" dxfId="806" priority="2228" stopIfTrue="1">
      <formula>S43&lt;=0</formula>
    </cfRule>
    <cfRule type="expression" dxfId="805" priority="2229" stopIfTrue="1">
      <formula>S43&lt;1</formula>
    </cfRule>
    <cfRule type="expression" dxfId="804" priority="2230">
      <formula>S43&gt;=1</formula>
    </cfRule>
  </conditionalFormatting>
  <conditionalFormatting sqref="S43">
    <cfRule type="expression" dxfId="803" priority="2223" stopIfTrue="1">
      <formula>S43=""</formula>
    </cfRule>
    <cfRule type="expression" dxfId="802" priority="2224" stopIfTrue="1">
      <formula>S43&lt;=0</formula>
    </cfRule>
    <cfRule type="expression" dxfId="801" priority="2225" stopIfTrue="1">
      <formula>S43&lt;1</formula>
    </cfRule>
    <cfRule type="expression" dxfId="800" priority="2226">
      <formula>S43&gt;=1</formula>
    </cfRule>
  </conditionalFormatting>
  <conditionalFormatting sqref="S43">
    <cfRule type="expression" dxfId="799" priority="2189" stopIfTrue="1">
      <formula>WpAreaB_Sub2_exist =FALSE</formula>
    </cfRule>
  </conditionalFormatting>
  <conditionalFormatting sqref="S42">
    <cfRule type="expression" dxfId="798" priority="2181" stopIfTrue="1">
      <formula>S42=""</formula>
    </cfRule>
    <cfRule type="expression" dxfId="797" priority="2182" stopIfTrue="1">
      <formula>S42&lt;=0</formula>
    </cfRule>
    <cfRule type="expression" dxfId="796" priority="2183" stopIfTrue="1">
      <formula>S42&lt;1</formula>
    </cfRule>
    <cfRule type="expression" dxfId="795" priority="2184">
      <formula>S42&gt;=1</formula>
    </cfRule>
  </conditionalFormatting>
  <conditionalFormatting sqref="S42">
    <cfRule type="expression" dxfId="794" priority="2177" stopIfTrue="1">
      <formula>S42=""</formula>
    </cfRule>
    <cfRule type="expression" dxfId="793" priority="2178" stopIfTrue="1">
      <formula>S42&lt;=0</formula>
    </cfRule>
    <cfRule type="expression" dxfId="792" priority="2179" stopIfTrue="1">
      <formula>S42&lt;1</formula>
    </cfRule>
    <cfRule type="expression" dxfId="791" priority="2180">
      <formula>S42&gt;=1</formula>
    </cfRule>
  </conditionalFormatting>
  <conditionalFormatting sqref="S42">
    <cfRule type="expression" dxfId="790" priority="2165" stopIfTrue="1">
      <formula>S42=""</formula>
    </cfRule>
    <cfRule type="expression" dxfId="789" priority="2166" stopIfTrue="1">
      <formula>S42&lt;=0</formula>
    </cfRule>
    <cfRule type="expression" dxfId="788" priority="2167" stopIfTrue="1">
      <formula>S42&lt;1</formula>
    </cfRule>
    <cfRule type="expression" dxfId="787" priority="2168">
      <formula>S42&gt;=1</formula>
    </cfRule>
  </conditionalFormatting>
  <conditionalFormatting sqref="S42">
    <cfRule type="expression" dxfId="786" priority="2161" stopIfTrue="1">
      <formula>S42=""</formula>
    </cfRule>
    <cfRule type="expression" dxfId="785" priority="2162" stopIfTrue="1">
      <formula>S42&lt;=0</formula>
    </cfRule>
    <cfRule type="expression" dxfId="784" priority="2163" stopIfTrue="1">
      <formula>S42&lt;1</formula>
    </cfRule>
    <cfRule type="expression" dxfId="783" priority="2164">
      <formula>S42&gt;=1</formula>
    </cfRule>
  </conditionalFormatting>
  <conditionalFormatting sqref="S42">
    <cfRule type="expression" dxfId="782" priority="2127" stopIfTrue="1">
      <formula>WpAreaB_Sub2_exist =FALSE</formula>
    </cfRule>
  </conditionalFormatting>
  <conditionalFormatting sqref="Q42:Q44">
    <cfRule type="expression" dxfId="781" priority="2118" stopIfTrue="1">
      <formula>WpAreaA_Sub2_exist =FALSE</formula>
    </cfRule>
  </conditionalFormatting>
  <conditionalFormatting sqref="Q42:Q44">
    <cfRule type="expression" dxfId="780" priority="2119" stopIfTrue="1">
      <formula>Q42=""</formula>
    </cfRule>
    <cfRule type="expression" dxfId="779" priority="2120" stopIfTrue="1">
      <formula>Q42&lt;=0</formula>
    </cfRule>
    <cfRule type="expression" dxfId="778" priority="2121" stopIfTrue="1">
      <formula>Q42&lt;1</formula>
    </cfRule>
    <cfRule type="expression" dxfId="777" priority="2122">
      <formula>Q42&gt;=1</formula>
    </cfRule>
  </conditionalFormatting>
  <conditionalFormatting sqref="L42:N44">
    <cfRule type="containsBlanks" dxfId="776" priority="2115" stopIfTrue="1">
      <formula>LEN(TRIM(L42))=0</formula>
    </cfRule>
    <cfRule type="expression" dxfId="775" priority="2116" stopIfTrue="1">
      <formula>ISNUMBER(FIND("100%",LEFT(L42,4)))</formula>
    </cfRule>
    <cfRule type="expression" dxfId="774" priority="2117" stopIfTrue="1">
      <formula>ISNUMBER(FIND("0%",LEFT(L42,2)))</formula>
    </cfRule>
  </conditionalFormatting>
  <conditionalFormatting sqref="S41">
    <cfRule type="expression" dxfId="773" priority="2111" stopIfTrue="1">
      <formula>S41=""</formula>
    </cfRule>
    <cfRule type="expression" dxfId="772" priority="2112" stopIfTrue="1">
      <formula>S41&lt;=0</formula>
    </cfRule>
    <cfRule type="expression" dxfId="771" priority="2113" stopIfTrue="1">
      <formula>S41&lt;1</formula>
    </cfRule>
    <cfRule type="expression" dxfId="770" priority="2114">
      <formula>S41&gt;=1</formula>
    </cfRule>
  </conditionalFormatting>
  <conditionalFormatting sqref="S41">
    <cfRule type="expression" dxfId="769" priority="2109" stopIfTrue="1">
      <formula>WpAreaB_Sub2_exist =FALSE</formula>
    </cfRule>
  </conditionalFormatting>
  <conditionalFormatting sqref="S40">
    <cfRule type="expression" dxfId="768" priority="2101" stopIfTrue="1">
      <formula>S40=""</formula>
    </cfRule>
    <cfRule type="expression" dxfId="767" priority="2102" stopIfTrue="1">
      <formula>S40&lt;=0</formula>
    </cfRule>
    <cfRule type="expression" dxfId="766" priority="2103" stopIfTrue="1">
      <formula>S40&lt;1</formula>
    </cfRule>
    <cfRule type="expression" dxfId="765" priority="2104">
      <formula>S40&gt;=1</formula>
    </cfRule>
  </conditionalFormatting>
  <conditionalFormatting sqref="S40">
    <cfRule type="expression" dxfId="764" priority="2097" stopIfTrue="1">
      <formula>S40=""</formula>
    </cfRule>
    <cfRule type="expression" dxfId="763" priority="2098" stopIfTrue="1">
      <formula>S40&lt;=0</formula>
    </cfRule>
    <cfRule type="expression" dxfId="762" priority="2099" stopIfTrue="1">
      <formula>S40&lt;1</formula>
    </cfRule>
    <cfRule type="expression" dxfId="761" priority="2100">
      <formula>S40&gt;=1</formula>
    </cfRule>
  </conditionalFormatting>
  <conditionalFormatting sqref="S40">
    <cfRule type="expression" dxfId="760" priority="2085" stopIfTrue="1">
      <formula>S40=""</formula>
    </cfRule>
    <cfRule type="expression" dxfId="759" priority="2086" stopIfTrue="1">
      <formula>S40&lt;=0</formula>
    </cfRule>
    <cfRule type="expression" dxfId="758" priority="2087" stopIfTrue="1">
      <formula>S40&lt;1</formula>
    </cfRule>
    <cfRule type="expression" dxfId="757" priority="2088">
      <formula>S40&gt;=1</formula>
    </cfRule>
  </conditionalFormatting>
  <conditionalFormatting sqref="S40">
    <cfRule type="expression" dxfId="756" priority="2081" stopIfTrue="1">
      <formula>S40=""</formula>
    </cfRule>
    <cfRule type="expression" dxfId="755" priority="2082" stopIfTrue="1">
      <formula>S40&lt;=0</formula>
    </cfRule>
    <cfRule type="expression" dxfId="754" priority="2083" stopIfTrue="1">
      <formula>S40&lt;1</formula>
    </cfRule>
    <cfRule type="expression" dxfId="753" priority="2084">
      <formula>S40&gt;=1</formula>
    </cfRule>
  </conditionalFormatting>
  <conditionalFormatting sqref="S40">
    <cfRule type="expression" dxfId="752" priority="2047" stopIfTrue="1">
      <formula>WpAreaB_Sub2_exist =FALSE</formula>
    </cfRule>
  </conditionalFormatting>
  <conditionalFormatting sqref="S39">
    <cfRule type="expression" dxfId="751" priority="2039" stopIfTrue="1">
      <formula>S39=""</formula>
    </cfRule>
    <cfRule type="expression" dxfId="750" priority="2040" stopIfTrue="1">
      <formula>S39&lt;=0</formula>
    </cfRule>
    <cfRule type="expression" dxfId="749" priority="2041" stopIfTrue="1">
      <formula>S39&lt;1</formula>
    </cfRule>
    <cfRule type="expression" dxfId="748" priority="2042">
      <formula>S39&gt;=1</formula>
    </cfRule>
  </conditionalFormatting>
  <conditionalFormatting sqref="S39">
    <cfRule type="expression" dxfId="747" priority="2035" stopIfTrue="1">
      <formula>S39=""</formula>
    </cfRule>
    <cfRule type="expression" dxfId="746" priority="2036" stopIfTrue="1">
      <formula>S39&lt;=0</formula>
    </cfRule>
    <cfRule type="expression" dxfId="745" priority="2037" stopIfTrue="1">
      <formula>S39&lt;1</formula>
    </cfRule>
    <cfRule type="expression" dxfId="744" priority="2038">
      <formula>S39&gt;=1</formula>
    </cfRule>
  </conditionalFormatting>
  <conditionalFormatting sqref="S39">
    <cfRule type="expression" dxfId="743" priority="2023" stopIfTrue="1">
      <formula>S39=""</formula>
    </cfRule>
    <cfRule type="expression" dxfId="742" priority="2024" stopIfTrue="1">
      <formula>S39&lt;=0</formula>
    </cfRule>
    <cfRule type="expression" dxfId="741" priority="2025" stopIfTrue="1">
      <formula>S39&lt;1</formula>
    </cfRule>
    <cfRule type="expression" dxfId="740" priority="2026">
      <formula>S39&gt;=1</formula>
    </cfRule>
  </conditionalFormatting>
  <conditionalFormatting sqref="S39">
    <cfRule type="expression" dxfId="739" priority="2019" stopIfTrue="1">
      <formula>S39=""</formula>
    </cfRule>
    <cfRule type="expression" dxfId="738" priority="2020" stopIfTrue="1">
      <formula>S39&lt;=0</formula>
    </cfRule>
    <cfRule type="expression" dxfId="737" priority="2021" stopIfTrue="1">
      <formula>S39&lt;1</formula>
    </cfRule>
    <cfRule type="expression" dxfId="736" priority="2022">
      <formula>S39&gt;=1</formula>
    </cfRule>
  </conditionalFormatting>
  <conditionalFormatting sqref="S39">
    <cfRule type="expression" dxfId="735" priority="1985" stopIfTrue="1">
      <formula>WpAreaB_Sub2_exist =FALSE</formula>
    </cfRule>
  </conditionalFormatting>
  <conditionalFormatting sqref="Q39:Q41">
    <cfRule type="expression" dxfId="734" priority="1976" stopIfTrue="1">
      <formula>WpAreaA_Sub2_exist =FALSE</formula>
    </cfRule>
  </conditionalFormatting>
  <conditionalFormatting sqref="Q39:Q41">
    <cfRule type="expression" dxfId="733" priority="1977" stopIfTrue="1">
      <formula>Q39=""</formula>
    </cfRule>
    <cfRule type="expression" dxfId="732" priority="1978" stopIfTrue="1">
      <formula>Q39&lt;=0</formula>
    </cfRule>
    <cfRule type="expression" dxfId="731" priority="1979" stopIfTrue="1">
      <formula>Q39&lt;1</formula>
    </cfRule>
    <cfRule type="expression" dxfId="730" priority="1980">
      <formula>Q39&gt;=1</formula>
    </cfRule>
  </conditionalFormatting>
  <conditionalFormatting sqref="L39:N41">
    <cfRule type="containsBlanks" dxfId="729" priority="1973" stopIfTrue="1">
      <formula>LEN(TRIM(L39))=0</formula>
    </cfRule>
    <cfRule type="expression" dxfId="728" priority="1974" stopIfTrue="1">
      <formula>ISNUMBER(FIND("100%",LEFT(L39,4)))</formula>
    </cfRule>
    <cfRule type="expression" dxfId="727" priority="1975" stopIfTrue="1">
      <formula>ISNUMBER(FIND("0%",LEFT(L39,2)))</formula>
    </cfRule>
  </conditionalFormatting>
  <conditionalFormatting sqref="S38">
    <cfRule type="expression" dxfId="726" priority="1969" stopIfTrue="1">
      <formula>S38=""</formula>
    </cfRule>
    <cfRule type="expression" dxfId="725" priority="1970" stopIfTrue="1">
      <formula>S38&lt;=0</formula>
    </cfRule>
    <cfRule type="expression" dxfId="724" priority="1971" stopIfTrue="1">
      <formula>S38&lt;1</formula>
    </cfRule>
    <cfRule type="expression" dxfId="723" priority="1972">
      <formula>S38&gt;=1</formula>
    </cfRule>
  </conditionalFormatting>
  <conditionalFormatting sqref="S38">
    <cfRule type="expression" dxfId="722" priority="1967" stopIfTrue="1">
      <formula>WpAreaB_Sub2_exist =FALSE</formula>
    </cfRule>
  </conditionalFormatting>
  <conditionalFormatting sqref="S37">
    <cfRule type="expression" dxfId="721" priority="1959" stopIfTrue="1">
      <formula>S37=""</formula>
    </cfRule>
    <cfRule type="expression" dxfId="720" priority="1960" stopIfTrue="1">
      <formula>S37&lt;=0</formula>
    </cfRule>
    <cfRule type="expression" dxfId="719" priority="1961" stopIfTrue="1">
      <formula>S37&lt;1</formula>
    </cfRule>
    <cfRule type="expression" dxfId="718" priority="1962">
      <formula>S37&gt;=1</formula>
    </cfRule>
  </conditionalFormatting>
  <conditionalFormatting sqref="S37">
    <cfRule type="expression" dxfId="717" priority="1955" stopIfTrue="1">
      <formula>S37=""</formula>
    </cfRule>
    <cfRule type="expression" dxfId="716" priority="1956" stopIfTrue="1">
      <formula>S37&lt;=0</formula>
    </cfRule>
    <cfRule type="expression" dxfId="715" priority="1957" stopIfTrue="1">
      <formula>S37&lt;1</formula>
    </cfRule>
    <cfRule type="expression" dxfId="714" priority="1958">
      <formula>S37&gt;=1</formula>
    </cfRule>
  </conditionalFormatting>
  <conditionalFormatting sqref="S37">
    <cfRule type="expression" dxfId="713" priority="1943" stopIfTrue="1">
      <formula>S37=""</formula>
    </cfRule>
    <cfRule type="expression" dxfId="712" priority="1944" stopIfTrue="1">
      <formula>S37&lt;=0</formula>
    </cfRule>
    <cfRule type="expression" dxfId="711" priority="1945" stopIfTrue="1">
      <formula>S37&lt;1</formula>
    </cfRule>
    <cfRule type="expression" dxfId="710" priority="1946">
      <formula>S37&gt;=1</formula>
    </cfRule>
  </conditionalFormatting>
  <conditionalFormatting sqref="S37">
    <cfRule type="expression" dxfId="709" priority="1939" stopIfTrue="1">
      <formula>S37=""</formula>
    </cfRule>
    <cfRule type="expression" dxfId="708" priority="1940" stopIfTrue="1">
      <formula>S37&lt;=0</formula>
    </cfRule>
    <cfRule type="expression" dxfId="707" priority="1941" stopIfTrue="1">
      <formula>S37&lt;1</formula>
    </cfRule>
    <cfRule type="expression" dxfId="706" priority="1942">
      <formula>S37&gt;=1</formula>
    </cfRule>
  </conditionalFormatting>
  <conditionalFormatting sqref="S37">
    <cfRule type="expression" dxfId="705" priority="1905" stopIfTrue="1">
      <formula>WpAreaB_Sub2_exist =FALSE</formula>
    </cfRule>
  </conditionalFormatting>
  <conditionalFormatting sqref="S36">
    <cfRule type="expression" dxfId="704" priority="1897" stopIfTrue="1">
      <formula>S36=""</formula>
    </cfRule>
    <cfRule type="expression" dxfId="703" priority="1898" stopIfTrue="1">
      <formula>S36&lt;=0</formula>
    </cfRule>
    <cfRule type="expression" dxfId="702" priority="1899" stopIfTrue="1">
      <formula>S36&lt;1</formula>
    </cfRule>
    <cfRule type="expression" dxfId="701" priority="1900">
      <formula>S36&gt;=1</formula>
    </cfRule>
  </conditionalFormatting>
  <conditionalFormatting sqref="S36">
    <cfRule type="expression" dxfId="700" priority="1893" stopIfTrue="1">
      <formula>S36=""</formula>
    </cfRule>
    <cfRule type="expression" dxfId="699" priority="1894" stopIfTrue="1">
      <formula>S36&lt;=0</formula>
    </cfRule>
    <cfRule type="expression" dxfId="698" priority="1895" stopIfTrue="1">
      <formula>S36&lt;1</formula>
    </cfRule>
    <cfRule type="expression" dxfId="697" priority="1896">
      <formula>S36&gt;=1</formula>
    </cfRule>
  </conditionalFormatting>
  <conditionalFormatting sqref="S36">
    <cfRule type="expression" dxfId="696" priority="1881" stopIfTrue="1">
      <formula>S36=""</formula>
    </cfRule>
    <cfRule type="expression" dxfId="695" priority="1882" stopIfTrue="1">
      <formula>S36&lt;=0</formula>
    </cfRule>
    <cfRule type="expression" dxfId="694" priority="1883" stopIfTrue="1">
      <formula>S36&lt;1</formula>
    </cfRule>
    <cfRule type="expression" dxfId="693" priority="1884">
      <formula>S36&gt;=1</formula>
    </cfRule>
  </conditionalFormatting>
  <conditionalFormatting sqref="S36">
    <cfRule type="expression" dxfId="692" priority="1877" stopIfTrue="1">
      <formula>S36=""</formula>
    </cfRule>
    <cfRule type="expression" dxfId="691" priority="1878" stopIfTrue="1">
      <formula>S36&lt;=0</formula>
    </cfRule>
    <cfRule type="expression" dxfId="690" priority="1879" stopIfTrue="1">
      <formula>S36&lt;1</formula>
    </cfRule>
    <cfRule type="expression" dxfId="689" priority="1880">
      <formula>S36&gt;=1</formula>
    </cfRule>
  </conditionalFormatting>
  <conditionalFormatting sqref="S36">
    <cfRule type="expression" dxfId="688" priority="1843" stopIfTrue="1">
      <formula>WpAreaB_Sub2_exist =FALSE</formula>
    </cfRule>
  </conditionalFormatting>
  <conditionalFormatting sqref="Q36:Q38">
    <cfRule type="expression" dxfId="687" priority="1834" stopIfTrue="1">
      <formula>WpAreaA_Sub2_exist =FALSE</formula>
    </cfRule>
  </conditionalFormatting>
  <conditionalFormatting sqref="Q36:Q38">
    <cfRule type="expression" dxfId="686" priority="1835" stopIfTrue="1">
      <formula>Q36=""</formula>
    </cfRule>
    <cfRule type="expression" dxfId="685" priority="1836" stopIfTrue="1">
      <formula>Q36&lt;=0</formula>
    </cfRule>
    <cfRule type="expression" dxfId="684" priority="1837" stopIfTrue="1">
      <formula>Q36&lt;1</formula>
    </cfRule>
    <cfRule type="expression" dxfId="683" priority="1838">
      <formula>Q36&gt;=1</formula>
    </cfRule>
  </conditionalFormatting>
  <conditionalFormatting sqref="L36:N38">
    <cfRule type="containsBlanks" dxfId="682" priority="1831" stopIfTrue="1">
      <formula>LEN(TRIM(L36))=0</formula>
    </cfRule>
    <cfRule type="expression" dxfId="681" priority="1832" stopIfTrue="1">
      <formula>ISNUMBER(FIND("100%",LEFT(L36,4)))</formula>
    </cfRule>
    <cfRule type="expression" dxfId="680" priority="1833" stopIfTrue="1">
      <formula>ISNUMBER(FIND("0%",LEFT(L36,2)))</formula>
    </cfRule>
  </conditionalFormatting>
  <conditionalFormatting sqref="S53">
    <cfRule type="expression" dxfId="679" priority="1827" stopIfTrue="1">
      <formula>S53=""</formula>
    </cfRule>
    <cfRule type="expression" dxfId="678" priority="1828" stopIfTrue="1">
      <formula>S53&lt;=0</formula>
    </cfRule>
    <cfRule type="expression" dxfId="677" priority="1829" stopIfTrue="1">
      <formula>S53&lt;1</formula>
    </cfRule>
    <cfRule type="expression" dxfId="676" priority="1830">
      <formula>S53&gt;=1</formula>
    </cfRule>
  </conditionalFormatting>
  <conditionalFormatting sqref="S53">
    <cfRule type="expression" dxfId="675" priority="1825" stopIfTrue="1">
      <formula>WpAreaB_Sub2_exist =FALSE</formula>
    </cfRule>
  </conditionalFormatting>
  <conditionalFormatting sqref="R52:S52">
    <cfRule type="expression" dxfId="674" priority="1817" stopIfTrue="1">
      <formula>R52=""</formula>
    </cfRule>
    <cfRule type="expression" dxfId="673" priority="1818" stopIfTrue="1">
      <formula>R52&lt;=0</formula>
    </cfRule>
    <cfRule type="expression" dxfId="672" priority="1819" stopIfTrue="1">
      <formula>R52&lt;1</formula>
    </cfRule>
    <cfRule type="expression" dxfId="671" priority="1820">
      <formula>R52&gt;=1</formula>
    </cfRule>
  </conditionalFormatting>
  <conditionalFormatting sqref="R52:S52">
    <cfRule type="expression" dxfId="670" priority="1813" stopIfTrue="1">
      <formula>R52=""</formula>
    </cfRule>
    <cfRule type="expression" dxfId="669" priority="1814" stopIfTrue="1">
      <formula>R52&lt;=0</formula>
    </cfRule>
    <cfRule type="expression" dxfId="668" priority="1815" stopIfTrue="1">
      <formula>R52&lt;1</formula>
    </cfRule>
    <cfRule type="expression" dxfId="667" priority="1816">
      <formula>R52&gt;=1</formula>
    </cfRule>
  </conditionalFormatting>
  <conditionalFormatting sqref="R52:S52">
    <cfRule type="expression" dxfId="666" priority="1809" stopIfTrue="1">
      <formula>R52=""</formula>
    </cfRule>
    <cfRule type="expression" dxfId="665" priority="1810" stopIfTrue="1">
      <formula>R52&lt;=0</formula>
    </cfRule>
    <cfRule type="expression" dxfId="664" priority="1811" stopIfTrue="1">
      <formula>R52&lt;1</formula>
    </cfRule>
    <cfRule type="expression" dxfId="663" priority="1812">
      <formula>R52&gt;=1</formula>
    </cfRule>
  </conditionalFormatting>
  <conditionalFormatting sqref="R52:S52">
    <cfRule type="expression" dxfId="662" priority="1805" stopIfTrue="1">
      <formula>R52=""</formula>
    </cfRule>
    <cfRule type="expression" dxfId="661" priority="1806" stopIfTrue="1">
      <formula>R52&lt;=0</formula>
    </cfRule>
    <cfRule type="expression" dxfId="660" priority="1807" stopIfTrue="1">
      <formula>R52&lt;1</formula>
    </cfRule>
    <cfRule type="expression" dxfId="659" priority="1808">
      <formula>R52&gt;=1</formula>
    </cfRule>
  </conditionalFormatting>
  <conditionalFormatting sqref="R52">
    <cfRule type="expression" dxfId="658" priority="1772" stopIfTrue="1">
      <formula>WpAreaB_Sub1_exist =FALSE</formula>
    </cfRule>
  </conditionalFormatting>
  <conditionalFormatting sqref="S52">
    <cfRule type="expression" dxfId="657" priority="1771" stopIfTrue="1">
      <formula>WpAreaB_Sub2_exist =FALSE</formula>
    </cfRule>
  </conditionalFormatting>
  <conditionalFormatting sqref="Q52">
    <cfRule type="expression" dxfId="656" priority="1766" stopIfTrue="1">
      <formula>WpAreaA_Sub2_exist =FALSE</formula>
    </cfRule>
  </conditionalFormatting>
  <conditionalFormatting sqref="P52">
    <cfRule type="expression" dxfId="655" priority="1765" stopIfTrue="1">
      <formula>WpAreaA_Sub1_exist =FALSE</formula>
    </cfRule>
  </conditionalFormatting>
  <conditionalFormatting sqref="Q53">
    <cfRule type="expression" dxfId="654" priority="1759" stopIfTrue="1">
      <formula>WpAreaA_Sub2_exist =FALSE</formula>
    </cfRule>
  </conditionalFormatting>
  <conditionalFormatting sqref="P53:Q53">
    <cfRule type="expression" dxfId="653" priority="1760" stopIfTrue="1">
      <formula>P53=""</formula>
    </cfRule>
    <cfRule type="expression" dxfId="652" priority="1761" stopIfTrue="1">
      <formula>P53&lt;=0</formula>
    </cfRule>
    <cfRule type="expression" dxfId="651" priority="1762" stopIfTrue="1">
      <formula>P53&lt;1</formula>
    </cfRule>
    <cfRule type="expression" dxfId="650" priority="1763">
      <formula>P53&gt;=1</formula>
    </cfRule>
  </conditionalFormatting>
  <conditionalFormatting sqref="P53">
    <cfRule type="expression" dxfId="649" priority="1758" stopIfTrue="1">
      <formula>WpAreaA_Sub1_exist =FALSE</formula>
    </cfRule>
  </conditionalFormatting>
  <conditionalFormatting sqref="L53:N53">
    <cfRule type="containsBlanks" dxfId="648" priority="1755" stopIfTrue="1">
      <formula>LEN(TRIM(L53))=0</formula>
    </cfRule>
    <cfRule type="expression" dxfId="647" priority="1756" stopIfTrue="1">
      <formula>ISNUMBER(FIND("100%",LEFT(L53,4)))</formula>
    </cfRule>
    <cfRule type="expression" dxfId="646" priority="1757" stopIfTrue="1">
      <formula>ISNUMBER(FIND("0%",LEFT(L53,2)))</formula>
    </cfRule>
  </conditionalFormatting>
  <conditionalFormatting sqref="P66:Q66">
    <cfRule type="expression" dxfId="645" priority="1613" stopIfTrue="1">
      <formula>P66=""</formula>
    </cfRule>
    <cfRule type="expression" dxfId="644" priority="1614" stopIfTrue="1">
      <formula>P66&lt;=0</formula>
    </cfRule>
    <cfRule type="expression" dxfId="643" priority="1615" stopIfTrue="1">
      <formula>P66&lt;1</formula>
    </cfRule>
    <cfRule type="expression" dxfId="642" priority="1616">
      <formula>P66&gt;=1</formula>
    </cfRule>
  </conditionalFormatting>
  <conditionalFormatting sqref="P27:Q27">
    <cfRule type="expression" dxfId="641" priority="1101" stopIfTrue="1">
      <formula>P27=""</formula>
    </cfRule>
    <cfRule type="expression" dxfId="640" priority="1102" stopIfTrue="1">
      <formula>P27&lt;=0</formula>
    </cfRule>
    <cfRule type="expression" dxfId="639" priority="1103" stopIfTrue="1">
      <formula>P27&lt;1</formula>
    </cfRule>
    <cfRule type="expression" dxfId="638" priority="1104">
      <formula>P27&gt;=1</formula>
    </cfRule>
  </conditionalFormatting>
  <conditionalFormatting sqref="P65:Q65">
    <cfRule type="expression" dxfId="637" priority="1684" stopIfTrue="1">
      <formula>P65=""</formula>
    </cfRule>
    <cfRule type="expression" dxfId="636" priority="1685" stopIfTrue="1">
      <formula>P65&lt;=0</formula>
    </cfRule>
    <cfRule type="expression" dxfId="635" priority="1686" stopIfTrue="1">
      <formula>P65&lt;1</formula>
    </cfRule>
    <cfRule type="expression" dxfId="634" priority="1687">
      <formula>P65&gt;=1</formula>
    </cfRule>
  </conditionalFormatting>
  <conditionalFormatting sqref="R65">
    <cfRule type="expression" dxfId="633" priority="1749" stopIfTrue="1">
      <formula>WpAreaB_Sub1_exist =FALSE</formula>
    </cfRule>
  </conditionalFormatting>
  <conditionalFormatting sqref="R59:S59">
    <cfRule type="expression" dxfId="632" priority="1741" stopIfTrue="1">
      <formula>R59=""</formula>
    </cfRule>
    <cfRule type="expression" dxfId="631" priority="1742" stopIfTrue="1">
      <formula>R59&lt;=0</formula>
    </cfRule>
    <cfRule type="expression" dxfId="630" priority="1743" stopIfTrue="1">
      <formula>R59&lt;1</formula>
    </cfRule>
    <cfRule type="expression" dxfId="629" priority="1744">
      <formula>R59&gt;=1</formula>
    </cfRule>
  </conditionalFormatting>
  <conditionalFormatting sqref="R59:S59">
    <cfRule type="expression" dxfId="628" priority="1737" stopIfTrue="1">
      <formula>R59=""</formula>
    </cfRule>
    <cfRule type="expression" dxfId="627" priority="1738" stopIfTrue="1">
      <formula>R59&lt;=0</formula>
    </cfRule>
    <cfRule type="expression" dxfId="626" priority="1739" stopIfTrue="1">
      <formula>R59&lt;1</formula>
    </cfRule>
    <cfRule type="expression" dxfId="625" priority="1740">
      <formula>R59&gt;=1</formula>
    </cfRule>
  </conditionalFormatting>
  <conditionalFormatting sqref="R59:S59">
    <cfRule type="expression" dxfId="624" priority="1733" stopIfTrue="1">
      <formula>R59=""</formula>
    </cfRule>
    <cfRule type="expression" dxfId="623" priority="1734" stopIfTrue="1">
      <formula>R59&lt;=0</formula>
    </cfRule>
    <cfRule type="expression" dxfId="622" priority="1735" stopIfTrue="1">
      <formula>R59&lt;1</formula>
    </cfRule>
    <cfRule type="expression" dxfId="621" priority="1736">
      <formula>R59&gt;=1</formula>
    </cfRule>
  </conditionalFormatting>
  <conditionalFormatting sqref="R59:S59">
    <cfRule type="expression" dxfId="620" priority="1729" stopIfTrue="1">
      <formula>R59=""</formula>
    </cfRule>
    <cfRule type="expression" dxfId="619" priority="1730" stopIfTrue="1">
      <formula>R59&lt;=0</formula>
    </cfRule>
    <cfRule type="expression" dxfId="618" priority="1731" stopIfTrue="1">
      <formula>R59&lt;1</formula>
    </cfRule>
    <cfRule type="expression" dxfId="617" priority="1732">
      <formula>R59&gt;=1</formula>
    </cfRule>
  </conditionalFormatting>
  <conditionalFormatting sqref="R59">
    <cfRule type="expression" dxfId="616" priority="1696" stopIfTrue="1">
      <formula>WpAreaB_Sub1_exist =FALSE</formula>
    </cfRule>
  </conditionalFormatting>
  <conditionalFormatting sqref="S59">
    <cfRule type="expression" dxfId="615" priority="1695" stopIfTrue="1">
      <formula>WpAreaB_Sub2_exist =FALSE</formula>
    </cfRule>
  </conditionalFormatting>
  <conditionalFormatting sqref="Q59">
    <cfRule type="expression" dxfId="614" priority="1690" stopIfTrue="1">
      <formula>WpAreaA_Sub2_exist =FALSE</formula>
    </cfRule>
  </conditionalFormatting>
  <conditionalFormatting sqref="P59">
    <cfRule type="expression" dxfId="613" priority="1689" stopIfTrue="1">
      <formula>WpAreaA_Sub1_exist =FALSE</formula>
    </cfRule>
  </conditionalFormatting>
  <conditionalFormatting sqref="Q65">
    <cfRule type="expression" dxfId="612" priority="1683" stopIfTrue="1">
      <formula>WpAreaA_Sub2_exist =FALSE</formula>
    </cfRule>
  </conditionalFormatting>
  <conditionalFormatting sqref="P63:Q63">
    <cfRule type="expression" dxfId="611" priority="1594" stopIfTrue="1">
      <formula>P63=""</formula>
    </cfRule>
    <cfRule type="expression" dxfId="610" priority="1595" stopIfTrue="1">
      <formula>P63&lt;=0</formula>
    </cfRule>
    <cfRule type="expression" dxfId="609" priority="1596" stopIfTrue="1">
      <formula>P63&lt;1</formula>
    </cfRule>
    <cfRule type="expression" dxfId="608" priority="1597">
      <formula>P63&gt;=1</formula>
    </cfRule>
  </conditionalFormatting>
  <conditionalFormatting sqref="P65">
    <cfRule type="expression" dxfId="607" priority="1682" stopIfTrue="1">
      <formula>WpAreaA_Sub1_exist =FALSE</formula>
    </cfRule>
  </conditionalFormatting>
  <conditionalFormatting sqref="L65:N65">
    <cfRule type="containsBlanks" dxfId="606" priority="1679" stopIfTrue="1">
      <formula>LEN(TRIM(L65))=0</formula>
    </cfRule>
    <cfRule type="expression" dxfId="605" priority="1680" stopIfTrue="1">
      <formula>ISNUMBER(FIND("100%",LEFT(L65,4)))</formula>
    </cfRule>
    <cfRule type="expression" dxfId="604" priority="1681" stopIfTrue="1">
      <formula>ISNUMBER(FIND("0%",LEFT(L65,2)))</formula>
    </cfRule>
  </conditionalFormatting>
  <conditionalFormatting sqref="R66">
    <cfRule type="expression" dxfId="603" priority="1659" stopIfTrue="1">
      <formula>R66=""</formula>
    </cfRule>
    <cfRule type="expression" dxfId="602" priority="1660" stopIfTrue="1">
      <formula>R66&lt;=0</formula>
    </cfRule>
    <cfRule type="expression" dxfId="601" priority="1661" stopIfTrue="1">
      <formula>R66&lt;1</formula>
    </cfRule>
    <cfRule type="expression" dxfId="600" priority="1662">
      <formula>R66&gt;=1</formula>
    </cfRule>
  </conditionalFormatting>
  <conditionalFormatting sqref="R66">
    <cfRule type="expression" dxfId="599" priority="1655" stopIfTrue="1">
      <formula>R66=""</formula>
    </cfRule>
    <cfRule type="expression" dxfId="598" priority="1656" stopIfTrue="1">
      <formula>R66&lt;=0</formula>
    </cfRule>
    <cfRule type="expression" dxfId="597" priority="1657" stopIfTrue="1">
      <formula>R66&lt;1</formula>
    </cfRule>
    <cfRule type="expression" dxfId="596" priority="1658">
      <formula>R66&gt;=1</formula>
    </cfRule>
  </conditionalFormatting>
  <conditionalFormatting sqref="R66">
    <cfRule type="expression" dxfId="595" priority="1621" stopIfTrue="1">
      <formula>WpAreaB_Sub1_exist =FALSE</formula>
    </cfRule>
  </conditionalFormatting>
  <conditionalFormatting sqref="Q66">
    <cfRule type="expression" dxfId="594" priority="1612" stopIfTrue="1">
      <formula>WpAreaA_Sub2_exist =FALSE</formula>
    </cfRule>
  </conditionalFormatting>
  <conditionalFormatting sqref="P66">
    <cfRule type="expression" dxfId="593" priority="1611" stopIfTrue="1">
      <formula>WpAreaA_Sub1_exist =FALSE</formula>
    </cfRule>
  </conditionalFormatting>
  <conditionalFormatting sqref="L66:N66">
    <cfRule type="containsBlanks" dxfId="592" priority="1608" stopIfTrue="1">
      <formula>LEN(TRIM(L66))=0</formula>
    </cfRule>
    <cfRule type="expression" dxfId="591" priority="1609" stopIfTrue="1">
      <formula>ISNUMBER(FIND("100%",LEFT(L66,4)))</formula>
    </cfRule>
    <cfRule type="expression" dxfId="590" priority="1610" stopIfTrue="1">
      <formula>ISNUMBER(FIND("0%",LEFT(L66,2)))</formula>
    </cfRule>
  </conditionalFormatting>
  <conditionalFormatting sqref="R63">
    <cfRule type="expression" dxfId="589" priority="1602" stopIfTrue="1">
      <formula>WpAreaB_Sub1_exist =FALSE</formula>
    </cfRule>
  </conditionalFormatting>
  <conditionalFormatting sqref="Q63">
    <cfRule type="expression" dxfId="588" priority="1593" stopIfTrue="1">
      <formula>WpAreaA_Sub2_exist =FALSE</formula>
    </cfRule>
  </conditionalFormatting>
  <conditionalFormatting sqref="P63">
    <cfRule type="expression" dxfId="587" priority="1592" stopIfTrue="1">
      <formula>WpAreaA_Sub1_exist =FALSE</formula>
    </cfRule>
  </conditionalFormatting>
  <conditionalFormatting sqref="L63:N63">
    <cfRule type="containsBlanks" dxfId="586" priority="1589" stopIfTrue="1">
      <formula>LEN(TRIM(L63))=0</formula>
    </cfRule>
    <cfRule type="expression" dxfId="585" priority="1590" stopIfTrue="1">
      <formula>ISNUMBER(FIND("100%",LEFT(L63,4)))</formula>
    </cfRule>
    <cfRule type="expression" dxfId="584" priority="1591" stopIfTrue="1">
      <formula>ISNUMBER(FIND("0%",LEFT(L63,2)))</formula>
    </cfRule>
  </conditionalFormatting>
  <conditionalFormatting sqref="R64:S64">
    <cfRule type="expression" dxfId="583" priority="1569" stopIfTrue="1">
      <formula>R64=""</formula>
    </cfRule>
    <cfRule type="expression" dxfId="582" priority="1570" stopIfTrue="1">
      <formula>R64&lt;=0</formula>
    </cfRule>
    <cfRule type="expression" dxfId="581" priority="1571" stopIfTrue="1">
      <formula>R64&lt;1</formula>
    </cfRule>
    <cfRule type="expression" dxfId="580" priority="1572">
      <formula>R64&gt;=1</formula>
    </cfRule>
  </conditionalFormatting>
  <conditionalFormatting sqref="R64:S64">
    <cfRule type="expression" dxfId="579" priority="1565" stopIfTrue="1">
      <formula>R64=""</formula>
    </cfRule>
    <cfRule type="expression" dxfId="578" priority="1566" stopIfTrue="1">
      <formula>R64&lt;=0</formula>
    </cfRule>
    <cfRule type="expression" dxfId="577" priority="1567" stopIfTrue="1">
      <formula>R64&lt;1</formula>
    </cfRule>
    <cfRule type="expression" dxfId="576" priority="1568">
      <formula>R64&gt;=1</formula>
    </cfRule>
  </conditionalFormatting>
  <conditionalFormatting sqref="R64">
    <cfRule type="expression" dxfId="575" priority="1531" stopIfTrue="1">
      <formula>WpAreaB_Sub1_exist =FALSE</formula>
    </cfRule>
  </conditionalFormatting>
  <conditionalFormatting sqref="S64">
    <cfRule type="expression" dxfId="574" priority="1530" stopIfTrue="1">
      <formula>WpAreaB_Sub2_exist =FALSE</formula>
    </cfRule>
  </conditionalFormatting>
  <conditionalFormatting sqref="Q64">
    <cfRule type="expression" dxfId="573" priority="1521" stopIfTrue="1">
      <formula>WpAreaA_Sub2_exist =FALSE</formula>
    </cfRule>
  </conditionalFormatting>
  <conditionalFormatting sqref="P64:Q64">
    <cfRule type="expression" dxfId="572" priority="1522" stopIfTrue="1">
      <formula>P64=""</formula>
    </cfRule>
    <cfRule type="expression" dxfId="571" priority="1523" stopIfTrue="1">
      <formula>P64&lt;=0</formula>
    </cfRule>
    <cfRule type="expression" dxfId="570" priority="1524" stopIfTrue="1">
      <formula>P64&lt;1</formula>
    </cfRule>
    <cfRule type="expression" dxfId="569" priority="1525">
      <formula>P64&gt;=1</formula>
    </cfRule>
  </conditionalFormatting>
  <conditionalFormatting sqref="P64">
    <cfRule type="expression" dxfId="568" priority="1520" stopIfTrue="1">
      <formula>WpAreaA_Sub1_exist =FALSE</formula>
    </cfRule>
  </conditionalFormatting>
  <conditionalFormatting sqref="L64:N64">
    <cfRule type="containsBlanks" dxfId="567" priority="1517" stopIfTrue="1">
      <formula>LEN(TRIM(L64))=0</formula>
    </cfRule>
    <cfRule type="expression" dxfId="566" priority="1518" stopIfTrue="1">
      <formula>ISNUMBER(FIND("100%",LEFT(L64,4)))</formula>
    </cfRule>
    <cfRule type="expression" dxfId="565" priority="1519" stopIfTrue="1">
      <formula>ISNUMBER(FIND("0%",LEFT(L64,2)))</formula>
    </cfRule>
  </conditionalFormatting>
  <conditionalFormatting sqref="R60">
    <cfRule type="expression" dxfId="564" priority="1511" stopIfTrue="1">
      <formula>WpAreaB_Sub1_exist =FALSE</formula>
    </cfRule>
  </conditionalFormatting>
  <conditionalFormatting sqref="S60">
    <cfRule type="expression" dxfId="563" priority="1510" stopIfTrue="1">
      <formula>WpAreaB_Sub2_exist =FALSE</formula>
    </cfRule>
  </conditionalFormatting>
  <conditionalFormatting sqref="Q60">
    <cfRule type="expression" dxfId="562" priority="1501" stopIfTrue="1">
      <formula>WpAreaA_Sub2_exist =FALSE</formula>
    </cfRule>
  </conditionalFormatting>
  <conditionalFormatting sqref="P60:Q60">
    <cfRule type="expression" dxfId="561" priority="1502" stopIfTrue="1">
      <formula>P60=""</formula>
    </cfRule>
    <cfRule type="expression" dxfId="560" priority="1503" stopIfTrue="1">
      <formula>P60&lt;=0</formula>
    </cfRule>
    <cfRule type="expression" dxfId="559" priority="1504" stopIfTrue="1">
      <formula>P60&lt;1</formula>
    </cfRule>
    <cfRule type="expression" dxfId="558" priority="1505">
      <formula>P60&gt;=1</formula>
    </cfRule>
  </conditionalFormatting>
  <conditionalFormatting sqref="P60">
    <cfRule type="expression" dxfId="557" priority="1500" stopIfTrue="1">
      <formula>WpAreaA_Sub1_exist =FALSE</formula>
    </cfRule>
  </conditionalFormatting>
  <conditionalFormatting sqref="L60:N60">
    <cfRule type="containsBlanks" dxfId="556" priority="1497" stopIfTrue="1">
      <formula>LEN(TRIM(L60))=0</formula>
    </cfRule>
    <cfRule type="expression" dxfId="555" priority="1498" stopIfTrue="1">
      <formula>ISNUMBER(FIND("100%",LEFT(L60,4)))</formula>
    </cfRule>
    <cfRule type="expression" dxfId="554" priority="1499" stopIfTrue="1">
      <formula>ISNUMBER(FIND("0%",LEFT(L60,2)))</formula>
    </cfRule>
  </conditionalFormatting>
  <conditionalFormatting sqref="R62">
    <cfRule type="expression" dxfId="553" priority="1477" stopIfTrue="1">
      <formula>R62=""</formula>
    </cfRule>
    <cfRule type="expression" dxfId="552" priority="1478" stopIfTrue="1">
      <formula>R62&lt;=0</formula>
    </cfRule>
    <cfRule type="expression" dxfId="551" priority="1479" stopIfTrue="1">
      <formula>R62&lt;1</formula>
    </cfRule>
    <cfRule type="expression" dxfId="550" priority="1480">
      <formula>R62&gt;=1</formula>
    </cfRule>
  </conditionalFormatting>
  <conditionalFormatting sqref="R62">
    <cfRule type="expression" dxfId="549" priority="1473" stopIfTrue="1">
      <formula>R62=""</formula>
    </cfRule>
    <cfRule type="expression" dxfId="548" priority="1474" stopIfTrue="1">
      <formula>R62&lt;=0</formula>
    </cfRule>
    <cfRule type="expression" dxfId="547" priority="1475" stopIfTrue="1">
      <formula>R62&lt;1</formula>
    </cfRule>
    <cfRule type="expression" dxfId="546" priority="1476">
      <formula>R62&gt;=1</formula>
    </cfRule>
  </conditionalFormatting>
  <conditionalFormatting sqref="R62">
    <cfRule type="expression" dxfId="545" priority="1439" stopIfTrue="1">
      <formula>WpAreaB_Sub1_exist =FALSE</formula>
    </cfRule>
  </conditionalFormatting>
  <conditionalFormatting sqref="Q62">
    <cfRule type="expression" dxfId="544" priority="1430" stopIfTrue="1">
      <formula>WpAreaA_Sub2_exist =FALSE</formula>
    </cfRule>
  </conditionalFormatting>
  <conditionalFormatting sqref="P62:Q62">
    <cfRule type="expression" dxfId="543" priority="1431" stopIfTrue="1">
      <formula>P62=""</formula>
    </cfRule>
    <cfRule type="expression" dxfId="542" priority="1432" stopIfTrue="1">
      <formula>P62&lt;=0</formula>
    </cfRule>
    <cfRule type="expression" dxfId="541" priority="1433" stopIfTrue="1">
      <formula>P62&lt;1</formula>
    </cfRule>
    <cfRule type="expression" dxfId="540" priority="1434">
      <formula>P62&gt;=1</formula>
    </cfRule>
  </conditionalFormatting>
  <conditionalFormatting sqref="P62">
    <cfRule type="expression" dxfId="539" priority="1429" stopIfTrue="1">
      <formula>WpAreaA_Sub1_exist =FALSE</formula>
    </cfRule>
  </conditionalFormatting>
  <conditionalFormatting sqref="L62:N62">
    <cfRule type="containsBlanks" dxfId="538" priority="1426" stopIfTrue="1">
      <formula>LEN(TRIM(L62))=0</formula>
    </cfRule>
    <cfRule type="expression" dxfId="537" priority="1427" stopIfTrue="1">
      <formula>ISNUMBER(FIND("100%",LEFT(L62,4)))</formula>
    </cfRule>
    <cfRule type="expression" dxfId="536" priority="1428" stopIfTrue="1">
      <formula>ISNUMBER(FIND("0%",LEFT(L62,2)))</formula>
    </cfRule>
  </conditionalFormatting>
  <conditionalFormatting sqref="R34:S34">
    <cfRule type="expression" dxfId="535" priority="1402" stopIfTrue="1">
      <formula>R34=""</formula>
    </cfRule>
    <cfRule type="expression" dxfId="534" priority="1403" stopIfTrue="1">
      <formula>R34&lt;=0</formula>
    </cfRule>
    <cfRule type="expression" dxfId="533" priority="1404" stopIfTrue="1">
      <formula>R34&lt;1</formula>
    </cfRule>
    <cfRule type="expression" dxfId="532" priority="1405">
      <formula>R34&gt;=1</formula>
    </cfRule>
  </conditionalFormatting>
  <conditionalFormatting sqref="R34:S34">
    <cfRule type="expression" dxfId="531" priority="1406" stopIfTrue="1">
      <formula>R34=""</formula>
    </cfRule>
    <cfRule type="expression" dxfId="530" priority="1407" stopIfTrue="1">
      <formula>R34&lt;=0</formula>
    </cfRule>
    <cfRule type="expression" dxfId="529" priority="1408" stopIfTrue="1">
      <formula>R34&lt;1</formula>
    </cfRule>
    <cfRule type="expression" dxfId="528" priority="1409">
      <formula>R34&gt;=1</formula>
    </cfRule>
  </conditionalFormatting>
  <conditionalFormatting sqref="R34">
    <cfRule type="expression" dxfId="527" priority="1368" stopIfTrue="1">
      <formula>WpAreaB_Sub1_exist =FALSE</formula>
    </cfRule>
  </conditionalFormatting>
  <conditionalFormatting sqref="S34">
    <cfRule type="expression" dxfId="526" priority="1367" stopIfTrue="1">
      <formula>WpAreaB_Sub2_exist =FALSE</formula>
    </cfRule>
  </conditionalFormatting>
  <conditionalFormatting sqref="P34:Q34">
    <cfRule type="expression" dxfId="525" priority="1359" stopIfTrue="1">
      <formula>P34=""</formula>
    </cfRule>
    <cfRule type="expression" dxfId="524" priority="1360" stopIfTrue="1">
      <formula>P34&lt;=0</formula>
    </cfRule>
    <cfRule type="expression" dxfId="523" priority="1361" stopIfTrue="1">
      <formula>P34&lt;1</formula>
    </cfRule>
    <cfRule type="expression" dxfId="522" priority="1362">
      <formula>P34&gt;=1</formula>
    </cfRule>
  </conditionalFormatting>
  <conditionalFormatting sqref="Q34">
    <cfRule type="expression" dxfId="521" priority="1358" stopIfTrue="1">
      <formula>WpAreaA_Sub2_exist =FALSE</formula>
    </cfRule>
  </conditionalFormatting>
  <conditionalFormatting sqref="P34">
    <cfRule type="expression" dxfId="520" priority="1357" stopIfTrue="1">
      <formula>WpAreaA_Sub1_exist =FALSE</formula>
    </cfRule>
  </conditionalFormatting>
  <conditionalFormatting sqref="L34:N34">
    <cfRule type="containsBlanks" dxfId="519" priority="1354" stopIfTrue="1">
      <formula>LEN(TRIM(L34))=0</formula>
    </cfRule>
    <cfRule type="expression" dxfId="518" priority="1355" stopIfTrue="1">
      <formula>ISNUMBER(FIND("100%",LEFT(L34,4)))</formula>
    </cfRule>
    <cfRule type="expression" dxfId="517" priority="1356" stopIfTrue="1">
      <formula>ISNUMBER(FIND("0%",LEFT(L34,2)))</formula>
    </cfRule>
  </conditionalFormatting>
  <conditionalFormatting sqref="R33:S33">
    <cfRule type="expression" dxfId="516" priority="1334" stopIfTrue="1">
      <formula>R33=""</formula>
    </cfRule>
    <cfRule type="expression" dxfId="515" priority="1335" stopIfTrue="1">
      <formula>R33&lt;=0</formula>
    </cfRule>
    <cfRule type="expression" dxfId="514" priority="1336" stopIfTrue="1">
      <formula>R33&lt;1</formula>
    </cfRule>
    <cfRule type="expression" dxfId="513" priority="1337">
      <formula>R33&gt;=1</formula>
    </cfRule>
  </conditionalFormatting>
  <conditionalFormatting sqref="R33:S33">
    <cfRule type="expression" dxfId="512" priority="1330" stopIfTrue="1">
      <formula>R33=""</formula>
    </cfRule>
    <cfRule type="expression" dxfId="511" priority="1331" stopIfTrue="1">
      <formula>R33&lt;=0</formula>
    </cfRule>
    <cfRule type="expression" dxfId="510" priority="1332" stopIfTrue="1">
      <formula>R33&lt;1</formula>
    </cfRule>
    <cfRule type="expression" dxfId="509" priority="1333">
      <formula>R33&gt;=1</formula>
    </cfRule>
  </conditionalFormatting>
  <conditionalFormatting sqref="R33">
    <cfRule type="expression" dxfId="508" priority="1296" stopIfTrue="1">
      <formula>WpAreaB_Sub1_exist =FALSE</formula>
    </cfRule>
  </conditionalFormatting>
  <conditionalFormatting sqref="S33">
    <cfRule type="expression" dxfId="507" priority="1295" stopIfTrue="1">
      <formula>WpAreaB_Sub2_exist =FALSE</formula>
    </cfRule>
  </conditionalFormatting>
  <conditionalFormatting sqref="P33:Q33">
    <cfRule type="expression" dxfId="506" priority="1287" stopIfTrue="1">
      <formula>P33=""</formula>
    </cfRule>
    <cfRule type="expression" dxfId="505" priority="1288" stopIfTrue="1">
      <formula>P33&lt;=0</formula>
    </cfRule>
    <cfRule type="expression" dxfId="504" priority="1289" stopIfTrue="1">
      <formula>P33&lt;1</formula>
    </cfRule>
    <cfRule type="expression" dxfId="503" priority="1290">
      <formula>P33&gt;=1</formula>
    </cfRule>
  </conditionalFormatting>
  <conditionalFormatting sqref="Q33">
    <cfRule type="expression" dxfId="502" priority="1286" stopIfTrue="1">
      <formula>WpAreaA_Sub2_exist =FALSE</formula>
    </cfRule>
  </conditionalFormatting>
  <conditionalFormatting sqref="P33">
    <cfRule type="expression" dxfId="501" priority="1285" stopIfTrue="1">
      <formula>WpAreaA_Sub1_exist =FALSE</formula>
    </cfRule>
  </conditionalFormatting>
  <conditionalFormatting sqref="L33:N33">
    <cfRule type="containsBlanks" dxfId="500" priority="1282" stopIfTrue="1">
      <formula>LEN(TRIM(L33))=0</formula>
    </cfRule>
    <cfRule type="expression" dxfId="499" priority="1283" stopIfTrue="1">
      <formula>ISNUMBER(FIND("100%",LEFT(L33,4)))</formula>
    </cfRule>
    <cfRule type="expression" dxfId="498" priority="1284" stopIfTrue="1">
      <formula>ISNUMBER(FIND("0%",LEFT(L33,2)))</formula>
    </cfRule>
  </conditionalFormatting>
  <conditionalFormatting sqref="P26:Q26">
    <cfRule type="expression" dxfId="497" priority="1225" stopIfTrue="1">
      <formula>P26=""</formula>
    </cfRule>
    <cfRule type="expression" dxfId="496" priority="1226" stopIfTrue="1">
      <formula>P26&lt;=0</formula>
    </cfRule>
    <cfRule type="expression" dxfId="495" priority="1227" stopIfTrue="1">
      <formula>P26&lt;1</formula>
    </cfRule>
    <cfRule type="expression" dxfId="494" priority="1228">
      <formula>P26&gt;=1</formula>
    </cfRule>
  </conditionalFormatting>
  <conditionalFormatting sqref="Q26">
    <cfRule type="expression" dxfId="493" priority="1224" stopIfTrue="1">
      <formula>WpAreaA_Sub2_exist =FALSE</formula>
    </cfRule>
  </conditionalFormatting>
  <conditionalFormatting sqref="P26">
    <cfRule type="expression" dxfId="492" priority="1223" stopIfTrue="1">
      <formula>WpAreaA_Sub1_exist =FALSE</formula>
    </cfRule>
  </conditionalFormatting>
  <conditionalFormatting sqref="L26:N26">
    <cfRule type="containsBlanks" dxfId="491" priority="1220" stopIfTrue="1">
      <formula>LEN(TRIM(L26))=0</formula>
    </cfRule>
    <cfRule type="expression" dxfId="490" priority="1221" stopIfTrue="1">
      <formula>ISNUMBER(FIND("100%",LEFT(L26,4)))</formula>
    </cfRule>
    <cfRule type="expression" dxfId="489" priority="1222" stopIfTrue="1">
      <formula>ISNUMBER(FIND("0%",LEFT(L26,2)))</formula>
    </cfRule>
  </conditionalFormatting>
  <conditionalFormatting sqref="P28:Q28">
    <cfRule type="expression" dxfId="488" priority="1163" stopIfTrue="1">
      <formula>P28=""</formula>
    </cfRule>
    <cfRule type="expression" dxfId="487" priority="1164" stopIfTrue="1">
      <formula>P28&lt;=0</formula>
    </cfRule>
    <cfRule type="expression" dxfId="486" priority="1165" stopIfTrue="1">
      <formula>P28&lt;1</formula>
    </cfRule>
    <cfRule type="expression" dxfId="485" priority="1166">
      <formula>P28&gt;=1</formula>
    </cfRule>
  </conditionalFormatting>
  <conditionalFormatting sqref="Q28">
    <cfRule type="expression" dxfId="484" priority="1162" stopIfTrue="1">
      <formula>WpAreaA_Sub2_exist =FALSE</formula>
    </cfRule>
  </conditionalFormatting>
  <conditionalFormatting sqref="P28">
    <cfRule type="expression" dxfId="483" priority="1161" stopIfTrue="1">
      <formula>WpAreaA_Sub1_exist =FALSE</formula>
    </cfRule>
  </conditionalFormatting>
  <conditionalFormatting sqref="L28:N28">
    <cfRule type="containsBlanks" dxfId="482" priority="1158" stopIfTrue="1">
      <formula>LEN(TRIM(L28))=0</formula>
    </cfRule>
    <cfRule type="expression" dxfId="481" priority="1159" stopIfTrue="1">
      <formula>ISNUMBER(FIND("100%",LEFT(L28,4)))</formula>
    </cfRule>
    <cfRule type="expression" dxfId="480" priority="1160" stopIfTrue="1">
      <formula>ISNUMBER(FIND("0%",LEFT(L28,2)))</formula>
    </cfRule>
  </conditionalFormatting>
  <conditionalFormatting sqref="Q27">
    <cfRule type="expression" dxfId="479" priority="1100" stopIfTrue="1">
      <formula>WpAreaA_Sub2_exist =FALSE</formula>
    </cfRule>
  </conditionalFormatting>
  <conditionalFormatting sqref="P27">
    <cfRule type="expression" dxfId="478" priority="1099" stopIfTrue="1">
      <formula>WpAreaA_Sub1_exist =FALSE</formula>
    </cfRule>
  </conditionalFormatting>
  <conditionalFormatting sqref="L27:N27">
    <cfRule type="containsBlanks" dxfId="477" priority="1096" stopIfTrue="1">
      <formula>LEN(TRIM(L27))=0</formula>
    </cfRule>
    <cfRule type="expression" dxfId="476" priority="1097" stopIfTrue="1">
      <formula>ISNUMBER(FIND("100%",LEFT(L27,4)))</formula>
    </cfRule>
    <cfRule type="expression" dxfId="475" priority="1098" stopIfTrue="1">
      <formula>ISNUMBER(FIND("0%",LEFT(L27,2)))</formula>
    </cfRule>
  </conditionalFormatting>
  <conditionalFormatting sqref="L74:N74">
    <cfRule type="containsBlanks" dxfId="474" priority="1066" stopIfTrue="1">
      <formula>LEN(TRIM(L74))=0</formula>
    </cfRule>
    <cfRule type="expression" dxfId="473" priority="1067" stopIfTrue="1">
      <formula>ISNUMBER(FIND("100%",LEFT(L74,4)))</formula>
    </cfRule>
    <cfRule type="expression" dxfId="472" priority="1068" stopIfTrue="1">
      <formula>ISNUMBER(FIND("0%",LEFT(L74,2)))</formula>
    </cfRule>
  </conditionalFormatting>
  <conditionalFormatting sqref="S77">
    <cfRule type="expression" dxfId="471" priority="1062" stopIfTrue="1">
      <formula>S77=""</formula>
    </cfRule>
    <cfRule type="expression" dxfId="470" priority="1063" stopIfTrue="1">
      <formula>S77&lt;=0</formula>
    </cfRule>
    <cfRule type="expression" dxfId="469" priority="1064" stopIfTrue="1">
      <formula>S77&lt;1</formula>
    </cfRule>
    <cfRule type="expression" dxfId="468" priority="1065">
      <formula>S77&gt;=1</formula>
    </cfRule>
  </conditionalFormatting>
  <conditionalFormatting sqref="S77">
    <cfRule type="expression" dxfId="467" priority="1058" stopIfTrue="1">
      <formula>S77=""</formula>
    </cfRule>
    <cfRule type="expression" dxfId="466" priority="1059" stopIfTrue="1">
      <formula>S77&lt;=0</formula>
    </cfRule>
    <cfRule type="expression" dxfId="465" priority="1060" stopIfTrue="1">
      <formula>S77&lt;1</formula>
    </cfRule>
    <cfRule type="expression" dxfId="464" priority="1061">
      <formula>S77&gt;=1</formula>
    </cfRule>
  </conditionalFormatting>
  <conditionalFormatting sqref="S77">
    <cfRule type="expression" dxfId="463" priority="1054" stopIfTrue="1">
      <formula>S77=""</formula>
    </cfRule>
    <cfRule type="expression" dxfId="462" priority="1055" stopIfTrue="1">
      <formula>S77&lt;=0</formula>
    </cfRule>
    <cfRule type="expression" dxfId="461" priority="1056" stopIfTrue="1">
      <formula>S77&lt;1</formula>
    </cfRule>
    <cfRule type="expression" dxfId="460" priority="1057">
      <formula>S77&gt;=1</formula>
    </cfRule>
  </conditionalFormatting>
  <conditionalFormatting sqref="S77">
    <cfRule type="expression" dxfId="459" priority="1050" stopIfTrue="1">
      <formula>S77=""</formula>
    </cfRule>
    <cfRule type="expression" dxfId="458" priority="1051" stopIfTrue="1">
      <formula>S77&lt;=0</formula>
    </cfRule>
    <cfRule type="expression" dxfId="457" priority="1052" stopIfTrue="1">
      <formula>S77&lt;1</formula>
    </cfRule>
    <cfRule type="expression" dxfId="456" priority="1053">
      <formula>S77&gt;=1</formula>
    </cfRule>
  </conditionalFormatting>
  <conditionalFormatting sqref="S77">
    <cfRule type="expression" dxfId="455" priority="1025" stopIfTrue="1">
      <formula>WpAreaB_Sub2_exist =FALSE</formula>
    </cfRule>
  </conditionalFormatting>
  <conditionalFormatting sqref="L77:N77">
    <cfRule type="containsBlanks" dxfId="454" priority="1019" stopIfTrue="1">
      <formula>LEN(TRIM(L77))=0</formula>
    </cfRule>
    <cfRule type="expression" dxfId="453" priority="1020" stopIfTrue="1">
      <formula>ISNUMBER(FIND("100%",LEFT(L77,4)))</formula>
    </cfRule>
    <cfRule type="expression" dxfId="452" priority="1021" stopIfTrue="1">
      <formula>ISNUMBER(FIND("0%",LEFT(L77,2)))</formula>
    </cfRule>
  </conditionalFormatting>
  <conditionalFormatting sqref="L76:N76">
    <cfRule type="containsBlanks" dxfId="451" priority="989" stopIfTrue="1">
      <formula>LEN(TRIM(L76))=0</formula>
    </cfRule>
    <cfRule type="expression" dxfId="450" priority="990" stopIfTrue="1">
      <formula>ISNUMBER(FIND("100%",LEFT(L76,4)))</formula>
    </cfRule>
    <cfRule type="expression" dxfId="449" priority="991" stopIfTrue="1">
      <formula>ISNUMBER(FIND("0%",LEFT(L76,2)))</formula>
    </cfRule>
  </conditionalFormatting>
  <conditionalFormatting sqref="R17:S17">
    <cfRule type="expression" dxfId="448" priority="969" stopIfTrue="1">
      <formula>R17=""</formula>
    </cfRule>
    <cfRule type="expression" dxfId="447" priority="970" stopIfTrue="1">
      <formula>R17&lt;=0</formula>
    </cfRule>
    <cfRule type="expression" dxfId="446" priority="971" stopIfTrue="1">
      <formula>R17&lt;1</formula>
    </cfRule>
    <cfRule type="expression" dxfId="445" priority="972">
      <formula>R17&gt;=1</formula>
    </cfRule>
  </conditionalFormatting>
  <conditionalFormatting sqref="R17:S17">
    <cfRule type="expression" dxfId="444" priority="965" stopIfTrue="1">
      <formula>R17=""</formula>
    </cfRule>
    <cfRule type="expression" dxfId="443" priority="966" stopIfTrue="1">
      <formula>R17&lt;=0</formula>
    </cfRule>
    <cfRule type="expression" dxfId="442" priority="967" stopIfTrue="1">
      <formula>R17&lt;1</formula>
    </cfRule>
    <cfRule type="expression" dxfId="441" priority="968">
      <formula>R17&gt;=1</formula>
    </cfRule>
  </conditionalFormatting>
  <conditionalFormatting sqref="P17">
    <cfRule type="expression" dxfId="440" priority="953" stopIfTrue="1">
      <formula>P17=""</formula>
    </cfRule>
    <cfRule type="expression" dxfId="439" priority="954" stopIfTrue="1">
      <formula>P17&lt;=0</formula>
    </cfRule>
    <cfRule type="expression" dxfId="438" priority="955" stopIfTrue="1">
      <formula>P17&lt;1</formula>
    </cfRule>
    <cfRule type="expression" dxfId="437" priority="956">
      <formula>P17&gt;=1</formula>
    </cfRule>
  </conditionalFormatting>
  <conditionalFormatting sqref="P17">
    <cfRule type="expression" dxfId="436" priority="949" stopIfTrue="1">
      <formula>P17=""</formula>
    </cfRule>
    <cfRule type="expression" dxfId="435" priority="950" stopIfTrue="1">
      <formula>P17&lt;=0</formula>
    </cfRule>
    <cfRule type="expression" dxfId="434" priority="951" stopIfTrue="1">
      <formula>P17&lt;1</formula>
    </cfRule>
    <cfRule type="expression" dxfId="433" priority="952">
      <formula>P17&gt;=1</formula>
    </cfRule>
  </conditionalFormatting>
  <conditionalFormatting sqref="Q17">
    <cfRule type="expression" dxfId="432" priority="924" stopIfTrue="1">
      <formula>WpAreaA_Sub2_exist =FALSE</formula>
    </cfRule>
  </conditionalFormatting>
  <conditionalFormatting sqref="P17">
    <cfRule type="expression" dxfId="431" priority="923" stopIfTrue="1">
      <formula>WpAreaA_Sub1_exist =FALSE</formula>
    </cfRule>
  </conditionalFormatting>
  <conditionalFormatting sqref="R17">
    <cfRule type="expression" dxfId="430" priority="921" stopIfTrue="1">
      <formula>WpAreaB_Sub1_exist =FALSE</formula>
    </cfRule>
  </conditionalFormatting>
  <conditionalFormatting sqref="S17">
    <cfRule type="expression" dxfId="429" priority="920" stopIfTrue="1">
      <formula>WpAreaB_Sub2_exist =FALSE</formula>
    </cfRule>
  </conditionalFormatting>
  <conditionalFormatting sqref="L17:N17">
    <cfRule type="containsBlanks" dxfId="428" priority="913" stopIfTrue="1">
      <formula>LEN(TRIM(L17))=0</formula>
    </cfRule>
    <cfRule type="expression" dxfId="427" priority="914" stopIfTrue="1">
      <formula>ISNUMBER(FIND("100%",LEFT(L17,4)))</formula>
    </cfRule>
    <cfRule type="expression" dxfId="426" priority="915" stopIfTrue="1">
      <formula>ISNUMBER(FIND("0%",LEFT(L17,2)))</formula>
    </cfRule>
  </conditionalFormatting>
  <conditionalFormatting sqref="P29:Q29">
    <cfRule type="expression" dxfId="425" priority="856" stopIfTrue="1">
      <formula>P29=""</formula>
    </cfRule>
    <cfRule type="expression" dxfId="424" priority="857" stopIfTrue="1">
      <formula>P29&lt;=0</formula>
    </cfRule>
    <cfRule type="expression" dxfId="423" priority="858" stopIfTrue="1">
      <formula>P29&lt;1</formula>
    </cfRule>
    <cfRule type="expression" dxfId="422" priority="859">
      <formula>P29&gt;=1</formula>
    </cfRule>
  </conditionalFormatting>
  <conditionalFormatting sqref="Q29">
    <cfRule type="expression" dxfId="421" priority="855" stopIfTrue="1">
      <formula>WpAreaA_Sub2_exist =FALSE</formula>
    </cfRule>
  </conditionalFormatting>
  <conditionalFormatting sqref="P29">
    <cfRule type="expression" dxfId="420" priority="854" stopIfTrue="1">
      <formula>WpAreaA_Sub1_exist =FALSE</formula>
    </cfRule>
  </conditionalFormatting>
  <conditionalFormatting sqref="L29:N29">
    <cfRule type="containsBlanks" dxfId="419" priority="851" stopIfTrue="1">
      <formula>LEN(TRIM(L29))=0</formula>
    </cfRule>
    <cfRule type="expression" dxfId="418" priority="852" stopIfTrue="1">
      <formula>ISNUMBER(FIND("100%",LEFT(L29,4)))</formula>
    </cfRule>
    <cfRule type="expression" dxfId="417" priority="853" stopIfTrue="1">
      <formula>ISNUMBER(FIND("0%",LEFT(L29,2)))</formula>
    </cfRule>
  </conditionalFormatting>
  <conditionalFormatting sqref="R67:S67">
    <cfRule type="expression" dxfId="416" priority="847" stopIfTrue="1">
      <formula>R67=""</formula>
    </cfRule>
    <cfRule type="expression" dxfId="415" priority="848" stopIfTrue="1">
      <formula>R67&lt;=0</formula>
    </cfRule>
    <cfRule type="expression" dxfId="414" priority="849" stopIfTrue="1">
      <formula>R67&lt;1</formula>
    </cfRule>
    <cfRule type="expression" dxfId="413" priority="850">
      <formula>R67&gt;=1</formula>
    </cfRule>
  </conditionalFormatting>
  <conditionalFormatting sqref="R67:S67">
    <cfRule type="expression" dxfId="412" priority="843" stopIfTrue="1">
      <formula>R67=""</formula>
    </cfRule>
    <cfRule type="expression" dxfId="411" priority="844" stopIfTrue="1">
      <formula>R67&lt;=0</formula>
    </cfRule>
    <cfRule type="expression" dxfId="410" priority="845" stopIfTrue="1">
      <formula>R67&lt;1</formula>
    </cfRule>
    <cfRule type="expression" dxfId="409" priority="846">
      <formula>R67&gt;=1</formula>
    </cfRule>
  </conditionalFormatting>
  <conditionalFormatting sqref="R67:S67">
    <cfRule type="expression" dxfId="408" priority="839" stopIfTrue="1">
      <formula>R67=""</formula>
    </cfRule>
    <cfRule type="expression" dxfId="407" priority="840" stopIfTrue="1">
      <formula>R67&lt;=0</formula>
    </cfRule>
    <cfRule type="expression" dxfId="406" priority="841" stopIfTrue="1">
      <formula>R67&lt;1</formula>
    </cfRule>
    <cfRule type="expression" dxfId="405" priority="842">
      <formula>R67&gt;=1</formula>
    </cfRule>
  </conditionalFormatting>
  <conditionalFormatting sqref="R67:S67">
    <cfRule type="expression" dxfId="404" priority="835" stopIfTrue="1">
      <formula>R67=""</formula>
    </cfRule>
    <cfRule type="expression" dxfId="403" priority="836" stopIfTrue="1">
      <formula>R67&lt;=0</formula>
    </cfRule>
    <cfRule type="expression" dxfId="402" priority="837" stopIfTrue="1">
      <formula>R67&lt;1</formula>
    </cfRule>
    <cfRule type="expression" dxfId="401" priority="838">
      <formula>R67&gt;=1</formula>
    </cfRule>
  </conditionalFormatting>
  <conditionalFormatting sqref="R67">
    <cfRule type="expression" dxfId="400" priority="802" stopIfTrue="1">
      <formula>WpAreaB_Sub1_exist =FALSE</formula>
    </cfRule>
  </conditionalFormatting>
  <conditionalFormatting sqref="S67">
    <cfRule type="expression" dxfId="399" priority="801" stopIfTrue="1">
      <formula>WpAreaB_Sub2_exist =FALSE</formula>
    </cfRule>
  </conditionalFormatting>
  <conditionalFormatting sqref="Q67">
    <cfRule type="expression" dxfId="398" priority="796" stopIfTrue="1">
      <formula>WpAreaA_Sub2_exist =FALSE</formula>
    </cfRule>
  </conditionalFormatting>
  <conditionalFormatting sqref="P67">
    <cfRule type="expression" dxfId="397" priority="795" stopIfTrue="1">
      <formula>WpAreaA_Sub1_exist =FALSE</formula>
    </cfRule>
  </conditionalFormatting>
  <conditionalFormatting sqref="R68">
    <cfRule type="expression" dxfId="396" priority="788" stopIfTrue="1">
      <formula>WpAreaB_Sub1_exist =FALSE</formula>
    </cfRule>
  </conditionalFormatting>
  <conditionalFormatting sqref="S68">
    <cfRule type="expression" dxfId="395" priority="787" stopIfTrue="1">
      <formula>WpAreaB_Sub2_exist =FALSE</formula>
    </cfRule>
  </conditionalFormatting>
  <conditionalFormatting sqref="L68:N68">
    <cfRule type="containsBlanks" dxfId="394" priority="780" stopIfTrue="1">
      <formula>LEN(TRIM(L68))=0</formula>
    </cfRule>
    <cfRule type="expression" dxfId="393" priority="781" stopIfTrue="1">
      <formula>ISNUMBER(FIND("100%",LEFT(L68,4)))</formula>
    </cfRule>
    <cfRule type="expression" dxfId="392" priority="782" stopIfTrue="1">
      <formula>ISNUMBER(FIND("0%",LEFT(L68,2)))</formula>
    </cfRule>
  </conditionalFormatting>
  <conditionalFormatting sqref="S58">
    <cfRule type="expression" dxfId="391" priority="756" stopIfTrue="1">
      <formula>S58=""</formula>
    </cfRule>
    <cfRule type="expression" dxfId="390" priority="757" stopIfTrue="1">
      <formula>S58&lt;=0</formula>
    </cfRule>
    <cfRule type="expression" dxfId="389" priority="758" stopIfTrue="1">
      <formula>S58&lt;1</formula>
    </cfRule>
    <cfRule type="expression" dxfId="388" priority="759">
      <formula>S58&gt;=1</formula>
    </cfRule>
  </conditionalFormatting>
  <conditionalFormatting sqref="S58">
    <cfRule type="expression" dxfId="387" priority="760" stopIfTrue="1">
      <formula>S58=""</formula>
    </cfRule>
    <cfRule type="expression" dxfId="386" priority="761" stopIfTrue="1">
      <formula>S58&lt;=0</formula>
    </cfRule>
    <cfRule type="expression" dxfId="385" priority="762" stopIfTrue="1">
      <formula>S58&lt;1</formula>
    </cfRule>
    <cfRule type="expression" dxfId="384" priority="763">
      <formula>S58&gt;=1</formula>
    </cfRule>
  </conditionalFormatting>
  <conditionalFormatting sqref="S58">
    <cfRule type="expression" dxfId="383" priority="776" stopIfTrue="1">
      <formula>S58=""</formula>
    </cfRule>
    <cfRule type="expression" dxfId="382" priority="777" stopIfTrue="1">
      <formula>S58&lt;=0</formula>
    </cfRule>
    <cfRule type="expression" dxfId="381" priority="778" stopIfTrue="1">
      <formula>S58&lt;1</formula>
    </cfRule>
    <cfRule type="expression" dxfId="380" priority="779">
      <formula>S58&gt;=1</formula>
    </cfRule>
  </conditionalFormatting>
  <conditionalFormatting sqref="S58">
    <cfRule type="expression" dxfId="379" priority="772" stopIfTrue="1">
      <formula>S58=""</formula>
    </cfRule>
    <cfRule type="expression" dxfId="378" priority="773" stopIfTrue="1">
      <formula>S58&lt;=0</formula>
    </cfRule>
    <cfRule type="expression" dxfId="377" priority="774" stopIfTrue="1">
      <formula>S58&lt;1</formula>
    </cfRule>
    <cfRule type="expression" dxfId="376" priority="775">
      <formula>S58&gt;=1</formula>
    </cfRule>
  </conditionalFormatting>
  <conditionalFormatting sqref="S58">
    <cfRule type="expression" dxfId="375" priority="722" stopIfTrue="1">
      <formula>WpAreaB_Sub2_exist =FALSE</formula>
    </cfRule>
  </conditionalFormatting>
  <conditionalFormatting sqref="Q58">
    <cfRule type="expression" dxfId="374" priority="713" stopIfTrue="1">
      <formula>WpAreaA_Sub2_exist =FALSE</formula>
    </cfRule>
  </conditionalFormatting>
  <conditionalFormatting sqref="P58:Q58">
    <cfRule type="expression" dxfId="373" priority="714" stopIfTrue="1">
      <formula>P58=""</formula>
    </cfRule>
    <cfRule type="expression" dxfId="372" priority="715" stopIfTrue="1">
      <formula>P58&lt;=0</formula>
    </cfRule>
    <cfRule type="expression" dxfId="371" priority="716" stopIfTrue="1">
      <formula>P58&lt;1</formula>
    </cfRule>
    <cfRule type="expression" dxfId="370" priority="717">
      <formula>P58&gt;=1</formula>
    </cfRule>
  </conditionalFormatting>
  <conditionalFormatting sqref="P58">
    <cfRule type="expression" dxfId="369" priority="712" stopIfTrue="1">
      <formula>WpAreaA_Sub1_exist =FALSE</formula>
    </cfRule>
  </conditionalFormatting>
  <conditionalFormatting sqref="L58:N58">
    <cfRule type="containsBlanks" dxfId="368" priority="709" stopIfTrue="1">
      <formula>LEN(TRIM(L58))=0</formula>
    </cfRule>
    <cfRule type="expression" dxfId="367" priority="710" stopIfTrue="1">
      <formula>ISNUMBER(FIND("100%",LEFT(L58,4)))</formula>
    </cfRule>
    <cfRule type="expression" dxfId="366" priority="711" stopIfTrue="1">
      <formula>ISNUMBER(FIND("0%",LEFT(L58,2)))</formula>
    </cfRule>
  </conditionalFormatting>
  <conditionalFormatting sqref="S57">
    <cfRule type="expression" dxfId="365" priority="705" stopIfTrue="1">
      <formula>S57=""</formula>
    </cfRule>
    <cfRule type="expression" dxfId="364" priority="706" stopIfTrue="1">
      <formula>S57&lt;=0</formula>
    </cfRule>
    <cfRule type="expression" dxfId="363" priority="707" stopIfTrue="1">
      <formula>S57&lt;1</formula>
    </cfRule>
    <cfRule type="expression" dxfId="362" priority="708">
      <formula>S57&gt;=1</formula>
    </cfRule>
  </conditionalFormatting>
  <conditionalFormatting sqref="S57">
    <cfRule type="expression" dxfId="361" priority="703" stopIfTrue="1">
      <formula>WpAreaB_Sub2_exist =FALSE</formula>
    </cfRule>
  </conditionalFormatting>
  <conditionalFormatting sqref="S56">
    <cfRule type="expression" dxfId="360" priority="695" stopIfTrue="1">
      <formula>S56=""</formula>
    </cfRule>
    <cfRule type="expression" dxfId="359" priority="696" stopIfTrue="1">
      <formula>S56&lt;=0</formula>
    </cfRule>
    <cfRule type="expression" dxfId="358" priority="697" stopIfTrue="1">
      <formula>S56&lt;1</formula>
    </cfRule>
    <cfRule type="expression" dxfId="357" priority="698">
      <formula>S56&gt;=1</formula>
    </cfRule>
  </conditionalFormatting>
  <conditionalFormatting sqref="S56">
    <cfRule type="expression" dxfId="356" priority="691" stopIfTrue="1">
      <formula>S56=""</formula>
    </cfRule>
    <cfRule type="expression" dxfId="355" priority="692" stopIfTrue="1">
      <formula>S56&lt;=0</formula>
    </cfRule>
    <cfRule type="expression" dxfId="354" priority="693" stopIfTrue="1">
      <formula>S56&lt;1</formula>
    </cfRule>
    <cfRule type="expression" dxfId="353" priority="694">
      <formula>S56&gt;=1</formula>
    </cfRule>
  </conditionalFormatting>
  <conditionalFormatting sqref="S56">
    <cfRule type="expression" dxfId="352" priority="679" stopIfTrue="1">
      <formula>S56=""</formula>
    </cfRule>
    <cfRule type="expression" dxfId="351" priority="680" stopIfTrue="1">
      <formula>S56&lt;=0</formula>
    </cfRule>
    <cfRule type="expression" dxfId="350" priority="681" stopIfTrue="1">
      <formula>S56&lt;1</formula>
    </cfRule>
    <cfRule type="expression" dxfId="349" priority="682">
      <formula>S56&gt;=1</formula>
    </cfRule>
  </conditionalFormatting>
  <conditionalFormatting sqref="S56">
    <cfRule type="expression" dxfId="348" priority="675" stopIfTrue="1">
      <formula>S56=""</formula>
    </cfRule>
    <cfRule type="expression" dxfId="347" priority="676" stopIfTrue="1">
      <formula>S56&lt;=0</formula>
    </cfRule>
    <cfRule type="expression" dxfId="346" priority="677" stopIfTrue="1">
      <formula>S56&lt;1</formula>
    </cfRule>
    <cfRule type="expression" dxfId="345" priority="678">
      <formula>S56&gt;=1</formula>
    </cfRule>
  </conditionalFormatting>
  <conditionalFormatting sqref="S56">
    <cfRule type="expression" dxfId="344" priority="641" stopIfTrue="1">
      <formula>WpAreaB_Sub2_exist =FALSE</formula>
    </cfRule>
  </conditionalFormatting>
  <conditionalFormatting sqref="S55">
    <cfRule type="expression" dxfId="343" priority="633" stopIfTrue="1">
      <formula>S55=""</formula>
    </cfRule>
    <cfRule type="expression" dxfId="342" priority="634" stopIfTrue="1">
      <formula>S55&lt;=0</formula>
    </cfRule>
    <cfRule type="expression" dxfId="341" priority="635" stopIfTrue="1">
      <formula>S55&lt;1</formula>
    </cfRule>
    <cfRule type="expression" dxfId="340" priority="636">
      <formula>S55&gt;=1</formula>
    </cfRule>
  </conditionalFormatting>
  <conditionalFormatting sqref="S55">
    <cfRule type="expression" dxfId="339" priority="629" stopIfTrue="1">
      <formula>S55=""</formula>
    </cfRule>
    <cfRule type="expression" dxfId="338" priority="630" stopIfTrue="1">
      <formula>S55&lt;=0</formula>
    </cfRule>
    <cfRule type="expression" dxfId="337" priority="631" stopIfTrue="1">
      <formula>S55&lt;1</formula>
    </cfRule>
    <cfRule type="expression" dxfId="336" priority="632">
      <formula>S55&gt;=1</formula>
    </cfRule>
  </conditionalFormatting>
  <conditionalFormatting sqref="S55">
    <cfRule type="expression" dxfId="335" priority="617" stopIfTrue="1">
      <formula>S55=""</formula>
    </cfRule>
    <cfRule type="expression" dxfId="334" priority="618" stopIfTrue="1">
      <formula>S55&lt;=0</formula>
    </cfRule>
    <cfRule type="expression" dxfId="333" priority="619" stopIfTrue="1">
      <formula>S55&lt;1</formula>
    </cfRule>
    <cfRule type="expression" dxfId="332" priority="620">
      <formula>S55&gt;=1</formula>
    </cfRule>
  </conditionalFormatting>
  <conditionalFormatting sqref="S55">
    <cfRule type="expression" dxfId="331" priority="613" stopIfTrue="1">
      <formula>S55=""</formula>
    </cfRule>
    <cfRule type="expression" dxfId="330" priority="614" stopIfTrue="1">
      <formula>S55&lt;=0</formula>
    </cfRule>
    <cfRule type="expression" dxfId="329" priority="615" stopIfTrue="1">
      <formula>S55&lt;1</formula>
    </cfRule>
    <cfRule type="expression" dxfId="328" priority="616">
      <formula>S55&gt;=1</formula>
    </cfRule>
  </conditionalFormatting>
  <conditionalFormatting sqref="S55">
    <cfRule type="expression" dxfId="327" priority="579" stopIfTrue="1">
      <formula>WpAreaB_Sub2_exist =FALSE</formula>
    </cfRule>
  </conditionalFormatting>
  <conditionalFormatting sqref="Q55:Q57">
    <cfRule type="expression" dxfId="326" priority="570" stopIfTrue="1">
      <formula>WpAreaA_Sub2_exist =FALSE</formula>
    </cfRule>
  </conditionalFormatting>
  <conditionalFormatting sqref="P55:Q57">
    <cfRule type="expression" dxfId="325" priority="571" stopIfTrue="1">
      <formula>P55=""</formula>
    </cfRule>
    <cfRule type="expression" dxfId="324" priority="572" stopIfTrue="1">
      <formula>P55&lt;=0</formula>
    </cfRule>
    <cfRule type="expression" dxfId="323" priority="573" stopIfTrue="1">
      <formula>P55&lt;1</formula>
    </cfRule>
    <cfRule type="expression" dxfId="322" priority="574">
      <formula>P55&gt;=1</formula>
    </cfRule>
  </conditionalFormatting>
  <conditionalFormatting sqref="P55:P57">
    <cfRule type="expression" dxfId="321" priority="569" stopIfTrue="1">
      <formula>WpAreaA_Sub1_exist =FALSE</formula>
    </cfRule>
  </conditionalFormatting>
  <conditionalFormatting sqref="L55:N57">
    <cfRule type="containsBlanks" dxfId="320" priority="566" stopIfTrue="1">
      <formula>LEN(TRIM(L55))=0</formula>
    </cfRule>
    <cfRule type="expression" dxfId="319" priority="567" stopIfTrue="1">
      <formula>ISNUMBER(FIND("100%",LEFT(L55,4)))</formula>
    </cfRule>
    <cfRule type="expression" dxfId="318" priority="568" stopIfTrue="1">
      <formula>ISNUMBER(FIND("0%",LEFT(L55,2)))</formula>
    </cfRule>
  </conditionalFormatting>
  <conditionalFormatting sqref="S54">
    <cfRule type="expression" dxfId="317" priority="562" stopIfTrue="1">
      <formula>S54=""</formula>
    </cfRule>
    <cfRule type="expression" dxfId="316" priority="563" stopIfTrue="1">
      <formula>S54&lt;=0</formula>
    </cfRule>
    <cfRule type="expression" dxfId="315" priority="564" stopIfTrue="1">
      <formula>S54&lt;1</formula>
    </cfRule>
    <cfRule type="expression" dxfId="314" priority="565">
      <formula>S54&gt;=1</formula>
    </cfRule>
  </conditionalFormatting>
  <conditionalFormatting sqref="S54">
    <cfRule type="expression" dxfId="313" priority="560" stopIfTrue="1">
      <formula>WpAreaB_Sub2_exist =FALSE</formula>
    </cfRule>
  </conditionalFormatting>
  <conditionalFormatting sqref="Q54">
    <cfRule type="expression" dxfId="312" priority="551" stopIfTrue="1">
      <formula>WpAreaA_Sub2_exist =FALSE</formula>
    </cfRule>
  </conditionalFormatting>
  <conditionalFormatting sqref="P54:Q54">
    <cfRule type="expression" dxfId="311" priority="552" stopIfTrue="1">
      <formula>P54=""</formula>
    </cfRule>
    <cfRule type="expression" dxfId="310" priority="553" stopIfTrue="1">
      <formula>P54&lt;=0</formula>
    </cfRule>
    <cfRule type="expression" dxfId="309" priority="554" stopIfTrue="1">
      <formula>P54&lt;1</formula>
    </cfRule>
    <cfRule type="expression" dxfId="308" priority="555">
      <formula>P54&gt;=1</formula>
    </cfRule>
  </conditionalFormatting>
  <conditionalFormatting sqref="P54">
    <cfRule type="expression" dxfId="307" priority="550" stopIfTrue="1">
      <formula>WpAreaA_Sub1_exist =FALSE</formula>
    </cfRule>
  </conditionalFormatting>
  <conditionalFormatting sqref="L54:N54">
    <cfRule type="containsBlanks" dxfId="306" priority="547" stopIfTrue="1">
      <formula>LEN(TRIM(L54))=0</formula>
    </cfRule>
    <cfRule type="expression" dxfId="305" priority="548" stopIfTrue="1">
      <formula>ISNUMBER(FIND("100%",LEFT(L54,4)))</formula>
    </cfRule>
    <cfRule type="expression" dxfId="304" priority="549" stopIfTrue="1">
      <formula>ISNUMBER(FIND("0%",LEFT(L54,2)))</formula>
    </cfRule>
  </conditionalFormatting>
  <conditionalFormatting sqref="R45:R47 R37:R39 R41:R43 R49:R51">
    <cfRule type="expression" dxfId="303" priority="543" stopIfTrue="1">
      <formula>R37=""</formula>
    </cfRule>
    <cfRule type="expression" dxfId="302" priority="544" stopIfTrue="1">
      <formula>R37&lt;=0</formula>
    </cfRule>
    <cfRule type="expression" dxfId="301" priority="545" stopIfTrue="1">
      <formula>R37&lt;1</formula>
    </cfRule>
    <cfRule type="expression" dxfId="300" priority="546">
      <formula>R37&gt;=1</formula>
    </cfRule>
  </conditionalFormatting>
  <conditionalFormatting sqref="R45:R47 R37:R39 R41:R43 R49:R51">
    <cfRule type="expression" dxfId="299" priority="542" stopIfTrue="1">
      <formula>WpAreaA_Sub1_exist =FALSE</formula>
    </cfRule>
  </conditionalFormatting>
  <conditionalFormatting sqref="R53:R58">
    <cfRule type="expression" dxfId="298" priority="538" stopIfTrue="1">
      <formula>R53=""</formula>
    </cfRule>
    <cfRule type="expression" dxfId="297" priority="539" stopIfTrue="1">
      <formula>R53&lt;=0</formula>
    </cfRule>
    <cfRule type="expression" dxfId="296" priority="540" stopIfTrue="1">
      <formula>R53&lt;1</formula>
    </cfRule>
    <cfRule type="expression" dxfId="295" priority="541">
      <formula>R53&gt;=1</formula>
    </cfRule>
  </conditionalFormatting>
  <conditionalFormatting sqref="R53:R58">
    <cfRule type="expression" dxfId="294" priority="537" stopIfTrue="1">
      <formula>WpAreaA_Sub1_exist =FALSE</formula>
    </cfRule>
  </conditionalFormatting>
  <conditionalFormatting sqref="S62">
    <cfRule type="expression" dxfId="293" priority="532" stopIfTrue="1">
      <formula>WpAreaA_Sub2_exist =FALSE</formula>
    </cfRule>
  </conditionalFormatting>
  <conditionalFormatting sqref="S62">
    <cfRule type="expression" dxfId="292" priority="533" stopIfTrue="1">
      <formula>S62=""</formula>
    </cfRule>
    <cfRule type="expression" dxfId="291" priority="534" stopIfTrue="1">
      <formula>S62&lt;=0</formula>
    </cfRule>
    <cfRule type="expression" dxfId="290" priority="535" stopIfTrue="1">
      <formula>S62&lt;1</formula>
    </cfRule>
    <cfRule type="expression" dxfId="289" priority="536">
      <formula>S62&gt;=1</formula>
    </cfRule>
  </conditionalFormatting>
  <conditionalFormatting sqref="S63">
    <cfRule type="expression" dxfId="288" priority="527" stopIfTrue="1">
      <formula>WpAreaA_Sub2_exist =FALSE</formula>
    </cfRule>
  </conditionalFormatting>
  <conditionalFormatting sqref="S63">
    <cfRule type="expression" dxfId="287" priority="528" stopIfTrue="1">
      <formula>S63=""</formula>
    </cfRule>
    <cfRule type="expression" dxfId="286" priority="529" stopIfTrue="1">
      <formula>S63&lt;=0</formula>
    </cfRule>
    <cfRule type="expression" dxfId="285" priority="530" stopIfTrue="1">
      <formula>S63&lt;1</formula>
    </cfRule>
    <cfRule type="expression" dxfId="284" priority="531">
      <formula>S63&gt;=1</formula>
    </cfRule>
  </conditionalFormatting>
  <conditionalFormatting sqref="S65:S66">
    <cfRule type="expression" dxfId="283" priority="522" stopIfTrue="1">
      <formula>WpAreaA_Sub2_exist =FALSE</formula>
    </cfRule>
  </conditionalFormatting>
  <conditionalFormatting sqref="S65:S66">
    <cfRule type="expression" dxfId="282" priority="523" stopIfTrue="1">
      <formula>S65=""</formula>
    </cfRule>
    <cfRule type="expression" dxfId="281" priority="524" stopIfTrue="1">
      <formula>S65&lt;=0</formula>
    </cfRule>
    <cfRule type="expression" dxfId="280" priority="525" stopIfTrue="1">
      <formula>S65&lt;1</formula>
    </cfRule>
    <cfRule type="expression" dxfId="279" priority="526">
      <formula>S65&gt;=1</formula>
    </cfRule>
  </conditionalFormatting>
  <conditionalFormatting sqref="R24:S26 R31:S31 R28:S29">
    <cfRule type="expression" dxfId="278" priority="484" stopIfTrue="1">
      <formula>R24=""</formula>
    </cfRule>
    <cfRule type="expression" dxfId="277" priority="485" stopIfTrue="1">
      <formula>R24&lt;=0</formula>
    </cfRule>
    <cfRule type="expression" dxfId="276" priority="486" stopIfTrue="1">
      <formula>R24&lt;1</formula>
    </cfRule>
    <cfRule type="expression" dxfId="275" priority="487">
      <formula>R24&gt;=1</formula>
    </cfRule>
  </conditionalFormatting>
  <conditionalFormatting sqref="R24:S26 R31:S31 R28:S29">
    <cfRule type="expression" dxfId="274" priority="483" stopIfTrue="1">
      <formula>WpAreaA_Sub2_exist =FALSE</formula>
    </cfRule>
  </conditionalFormatting>
  <conditionalFormatting sqref="P30:Q30">
    <cfRule type="expression" dxfId="273" priority="426" stopIfTrue="1">
      <formula>P30=""</formula>
    </cfRule>
    <cfRule type="expression" dxfId="272" priority="427" stopIfTrue="1">
      <formula>P30&lt;=0</formula>
    </cfRule>
    <cfRule type="expression" dxfId="271" priority="428" stopIfTrue="1">
      <formula>P30&lt;1</formula>
    </cfRule>
    <cfRule type="expression" dxfId="270" priority="429">
      <formula>P30&gt;=1</formula>
    </cfRule>
  </conditionalFormatting>
  <conditionalFormatting sqref="Q30">
    <cfRule type="expression" dxfId="269" priority="425" stopIfTrue="1">
      <formula>WpAreaA_Sub2_exist =FALSE</formula>
    </cfRule>
  </conditionalFormatting>
  <conditionalFormatting sqref="P30">
    <cfRule type="expression" dxfId="268" priority="424" stopIfTrue="1">
      <formula>WpAreaA_Sub1_exist =FALSE</formula>
    </cfRule>
  </conditionalFormatting>
  <conditionalFormatting sqref="L30:N30">
    <cfRule type="containsBlanks" dxfId="267" priority="421" stopIfTrue="1">
      <formula>LEN(TRIM(L30))=0</formula>
    </cfRule>
    <cfRule type="expression" dxfId="266" priority="422" stopIfTrue="1">
      <formula>ISNUMBER(FIND("100%",LEFT(L30,4)))</formula>
    </cfRule>
    <cfRule type="expression" dxfId="265" priority="423" stopIfTrue="1">
      <formula>ISNUMBER(FIND("0%",LEFT(L30,2)))</formula>
    </cfRule>
  </conditionalFormatting>
  <conditionalFormatting sqref="Q30">
    <cfRule type="expression" dxfId="264" priority="420" stopIfTrue="1">
      <formula>WpAreaA_Sub1_exist =FALSE</formula>
    </cfRule>
  </conditionalFormatting>
  <conditionalFormatting sqref="R30">
    <cfRule type="expression" dxfId="263" priority="416" stopIfTrue="1">
      <formula>R30=""</formula>
    </cfRule>
    <cfRule type="expression" dxfId="262" priority="417" stopIfTrue="1">
      <formula>R30&lt;=0</formula>
    </cfRule>
    <cfRule type="expression" dxfId="261" priority="418" stopIfTrue="1">
      <formula>R30&lt;1</formula>
    </cfRule>
    <cfRule type="expression" dxfId="260" priority="419">
      <formula>R30&gt;=1</formula>
    </cfRule>
  </conditionalFormatting>
  <conditionalFormatting sqref="R30">
    <cfRule type="expression" dxfId="259" priority="415" stopIfTrue="1">
      <formula>WpAreaA_Sub1_exist =FALSE</formula>
    </cfRule>
  </conditionalFormatting>
  <conditionalFormatting sqref="S30">
    <cfRule type="expression" dxfId="258" priority="411" stopIfTrue="1">
      <formula>S30=""</formula>
    </cfRule>
    <cfRule type="expression" dxfId="257" priority="412" stopIfTrue="1">
      <formula>S30&lt;=0</formula>
    </cfRule>
    <cfRule type="expression" dxfId="256" priority="413" stopIfTrue="1">
      <formula>S30&lt;1</formula>
    </cfRule>
    <cfRule type="expression" dxfId="255" priority="414">
      <formula>S30&gt;=1</formula>
    </cfRule>
  </conditionalFormatting>
  <conditionalFormatting sqref="S30">
    <cfRule type="expression" dxfId="254" priority="410" stopIfTrue="1">
      <formula>WpAreaA_Sub1_exist =FALSE</formula>
    </cfRule>
  </conditionalFormatting>
  <conditionalFormatting sqref="Q27">
    <cfRule type="expression" dxfId="253" priority="409" stopIfTrue="1">
      <formula>WpAreaA_Sub1_exist =FALSE</formula>
    </cfRule>
  </conditionalFormatting>
  <conditionalFormatting sqref="R27">
    <cfRule type="expression" dxfId="252" priority="405" stopIfTrue="1">
      <formula>R27=""</formula>
    </cfRule>
    <cfRule type="expression" dxfId="251" priority="406" stopIfTrue="1">
      <formula>R27&lt;=0</formula>
    </cfRule>
    <cfRule type="expression" dxfId="250" priority="407" stopIfTrue="1">
      <formula>R27&lt;1</formula>
    </cfRule>
    <cfRule type="expression" dxfId="249" priority="408">
      <formula>R27&gt;=1</formula>
    </cfRule>
  </conditionalFormatting>
  <conditionalFormatting sqref="R27">
    <cfRule type="expression" dxfId="248" priority="404" stopIfTrue="1">
      <formula>WpAreaA_Sub1_exist =FALSE</formula>
    </cfRule>
  </conditionalFormatting>
  <conditionalFormatting sqref="S27">
    <cfRule type="expression" dxfId="247" priority="400" stopIfTrue="1">
      <formula>S27=""</formula>
    </cfRule>
    <cfRule type="expression" dxfId="246" priority="401" stopIfTrue="1">
      <formula>S27&lt;=0</formula>
    </cfRule>
    <cfRule type="expression" dxfId="245" priority="402" stopIfTrue="1">
      <formula>S27&lt;1</formula>
    </cfRule>
    <cfRule type="expression" dxfId="244" priority="403">
      <formula>S27&gt;=1</formula>
    </cfRule>
  </conditionalFormatting>
  <conditionalFormatting sqref="S27">
    <cfRule type="expression" dxfId="243" priority="399" stopIfTrue="1">
      <formula>WpAreaA_Sub1_exist =FALSE</formula>
    </cfRule>
  </conditionalFormatting>
  <conditionalFormatting sqref="R40">
    <cfRule type="expression" dxfId="242" priority="395" stopIfTrue="1">
      <formula>R40=""</formula>
    </cfRule>
    <cfRule type="expression" dxfId="241" priority="396" stopIfTrue="1">
      <formula>R40&lt;=0</formula>
    </cfRule>
    <cfRule type="expression" dxfId="240" priority="397" stopIfTrue="1">
      <formula>R40&lt;1</formula>
    </cfRule>
    <cfRule type="expression" dxfId="239" priority="398">
      <formula>R40&gt;=1</formula>
    </cfRule>
  </conditionalFormatting>
  <conditionalFormatting sqref="R40">
    <cfRule type="expression" dxfId="238" priority="394" stopIfTrue="1">
      <formula>WpAreaA_Sub1_exist =FALSE</formula>
    </cfRule>
  </conditionalFormatting>
  <conditionalFormatting sqref="R44">
    <cfRule type="expression" dxfId="237" priority="390" stopIfTrue="1">
      <formula>R44=""</formula>
    </cfRule>
    <cfRule type="expression" dxfId="236" priority="391" stopIfTrue="1">
      <formula>R44&lt;=0</formula>
    </cfRule>
    <cfRule type="expression" dxfId="235" priority="392" stopIfTrue="1">
      <formula>R44&lt;1</formula>
    </cfRule>
    <cfRule type="expression" dxfId="234" priority="393">
      <formula>R44&gt;=1</formula>
    </cfRule>
  </conditionalFormatting>
  <conditionalFormatting sqref="R44">
    <cfRule type="expression" dxfId="233" priority="389" stopIfTrue="1">
      <formula>WpAreaA_Sub1_exist =FALSE</formula>
    </cfRule>
  </conditionalFormatting>
  <conditionalFormatting sqref="P44">
    <cfRule type="expression" dxfId="232" priority="385" stopIfTrue="1">
      <formula>P44=""</formula>
    </cfRule>
    <cfRule type="expression" dxfId="231" priority="386" stopIfTrue="1">
      <formula>P44&lt;=0</formula>
    </cfRule>
    <cfRule type="expression" dxfId="230" priority="387" stopIfTrue="1">
      <formula>P44&lt;1</formula>
    </cfRule>
    <cfRule type="expression" dxfId="229" priority="388">
      <formula>P44&gt;=1</formula>
    </cfRule>
  </conditionalFormatting>
  <conditionalFormatting sqref="P44">
    <cfRule type="expression" dxfId="228" priority="384" stopIfTrue="1">
      <formula>WpAreaA_Sub1_exist =FALSE</formula>
    </cfRule>
  </conditionalFormatting>
  <conditionalFormatting sqref="R48">
    <cfRule type="expression" dxfId="227" priority="380" stopIfTrue="1">
      <formula>R48=""</formula>
    </cfRule>
    <cfRule type="expression" dxfId="226" priority="381" stopIfTrue="1">
      <formula>R48&lt;=0</formula>
    </cfRule>
    <cfRule type="expression" dxfId="225" priority="382" stopIfTrue="1">
      <formula>R48&lt;1</formula>
    </cfRule>
    <cfRule type="expression" dxfId="224" priority="383">
      <formula>R48&gt;=1</formula>
    </cfRule>
  </conditionalFormatting>
  <conditionalFormatting sqref="R48">
    <cfRule type="expression" dxfId="223" priority="379" stopIfTrue="1">
      <formula>WpAreaA_Sub1_exist =FALSE</formula>
    </cfRule>
  </conditionalFormatting>
  <conditionalFormatting sqref="P48">
    <cfRule type="expression" dxfId="222" priority="375" stopIfTrue="1">
      <formula>P48=""</formula>
    </cfRule>
    <cfRule type="expression" dxfId="221" priority="376" stopIfTrue="1">
      <formula>P48&lt;=0</formula>
    </cfRule>
    <cfRule type="expression" dxfId="220" priority="377" stopIfTrue="1">
      <formula>P48&lt;1</formula>
    </cfRule>
    <cfRule type="expression" dxfId="219" priority="378">
      <formula>P48&gt;=1</formula>
    </cfRule>
  </conditionalFormatting>
  <conditionalFormatting sqref="P48">
    <cfRule type="expression" dxfId="218" priority="374" stopIfTrue="1">
      <formula>WpAreaA_Sub1_exist =FALSE</formula>
    </cfRule>
  </conditionalFormatting>
  <conditionalFormatting sqref="P74:S74">
    <cfRule type="expression" dxfId="217" priority="370" stopIfTrue="1">
      <formula>P74=""</formula>
    </cfRule>
    <cfRule type="expression" dxfId="216" priority="371" stopIfTrue="1">
      <formula>P74&lt;=0</formula>
    </cfRule>
    <cfRule type="expression" dxfId="215" priority="372" stopIfTrue="1">
      <formula>P74&lt;1</formula>
    </cfRule>
    <cfRule type="expression" dxfId="214" priority="373">
      <formula>P74&gt;=1</formula>
    </cfRule>
  </conditionalFormatting>
  <conditionalFormatting sqref="P74:S74">
    <cfRule type="expression" dxfId="213" priority="366" stopIfTrue="1">
      <formula>P74=""</formula>
    </cfRule>
    <cfRule type="expression" dxfId="212" priority="367" stopIfTrue="1">
      <formula>P74&lt;=0</formula>
    </cfRule>
    <cfRule type="expression" dxfId="211" priority="368" stopIfTrue="1">
      <formula>P74&lt;1</formula>
    </cfRule>
    <cfRule type="expression" dxfId="210" priority="369">
      <formula>P74&gt;=1</formula>
    </cfRule>
  </conditionalFormatting>
  <conditionalFormatting sqref="P74:S74">
    <cfRule type="expression" dxfId="209" priority="362" stopIfTrue="1">
      <formula>P74=""</formula>
    </cfRule>
    <cfRule type="expression" dxfId="208" priority="363" stopIfTrue="1">
      <formula>P74&lt;=0</formula>
    </cfRule>
    <cfRule type="expression" dxfId="207" priority="364" stopIfTrue="1">
      <formula>P74&lt;1</formula>
    </cfRule>
    <cfRule type="expression" dxfId="206" priority="365">
      <formula>P74&gt;=1</formula>
    </cfRule>
  </conditionalFormatting>
  <conditionalFormatting sqref="P74:S74">
    <cfRule type="expression" dxfId="205" priority="358" stopIfTrue="1">
      <formula>P74=""</formula>
    </cfRule>
    <cfRule type="expression" dxfId="204" priority="359" stopIfTrue="1">
      <formula>P74&lt;=0</formula>
    </cfRule>
    <cfRule type="expression" dxfId="203" priority="360" stopIfTrue="1">
      <formula>P74&lt;1</formula>
    </cfRule>
    <cfRule type="expression" dxfId="202" priority="361">
      <formula>P74&gt;=1</formula>
    </cfRule>
  </conditionalFormatting>
  <conditionalFormatting sqref="P74:S74">
    <cfRule type="expression" dxfId="201" priority="357" stopIfTrue="1">
      <formula>WpAreaB_Sub2_exist =FALSE</formula>
    </cfRule>
  </conditionalFormatting>
  <conditionalFormatting sqref="P75:S75">
    <cfRule type="expression" dxfId="200" priority="353" stopIfTrue="1">
      <formula>P75=""</formula>
    </cfRule>
    <cfRule type="expression" dxfId="199" priority="354" stopIfTrue="1">
      <formula>P75&lt;=0</formula>
    </cfRule>
    <cfRule type="expression" dxfId="198" priority="355" stopIfTrue="1">
      <formula>P75&lt;1</formula>
    </cfRule>
    <cfRule type="expression" dxfId="197" priority="356">
      <formula>P75&gt;=1</formula>
    </cfRule>
  </conditionalFormatting>
  <conditionalFormatting sqref="P75:S75">
    <cfRule type="expression" dxfId="196" priority="349" stopIfTrue="1">
      <formula>P75=""</formula>
    </cfRule>
    <cfRule type="expression" dxfId="195" priority="350" stopIfTrue="1">
      <formula>P75&lt;=0</formula>
    </cfRule>
    <cfRule type="expression" dxfId="194" priority="351" stopIfTrue="1">
      <formula>P75&lt;1</formula>
    </cfRule>
    <cfRule type="expression" dxfId="193" priority="352">
      <formula>P75&gt;=1</formula>
    </cfRule>
  </conditionalFormatting>
  <conditionalFormatting sqref="P75:S75">
    <cfRule type="expression" dxfId="192" priority="345" stopIfTrue="1">
      <formula>P75=""</formula>
    </cfRule>
    <cfRule type="expression" dxfId="191" priority="346" stopIfTrue="1">
      <formula>P75&lt;=0</formula>
    </cfRule>
    <cfRule type="expression" dxfId="190" priority="347" stopIfTrue="1">
      <formula>P75&lt;1</formula>
    </cfRule>
    <cfRule type="expression" dxfId="189" priority="348">
      <formula>P75&gt;=1</formula>
    </cfRule>
  </conditionalFormatting>
  <conditionalFormatting sqref="P75:S75">
    <cfRule type="expression" dxfId="188" priority="341" stopIfTrue="1">
      <formula>P75=""</formula>
    </cfRule>
    <cfRule type="expression" dxfId="187" priority="342" stopIfTrue="1">
      <formula>P75&lt;=0</formula>
    </cfRule>
    <cfRule type="expression" dxfId="186" priority="343" stopIfTrue="1">
      <formula>P75&lt;1</formula>
    </cfRule>
    <cfRule type="expression" dxfId="185" priority="344">
      <formula>P75&gt;=1</formula>
    </cfRule>
  </conditionalFormatting>
  <conditionalFormatting sqref="P75:S75">
    <cfRule type="expression" dxfId="184" priority="340" stopIfTrue="1">
      <formula>WpAreaB_Sub2_exist =FALSE</formula>
    </cfRule>
  </conditionalFormatting>
  <conditionalFormatting sqref="S79">
    <cfRule type="expression" dxfId="183" priority="332" stopIfTrue="1">
      <formula>S79=""</formula>
    </cfRule>
    <cfRule type="expression" dxfId="182" priority="333" stopIfTrue="1">
      <formula>S79&lt;=0</formula>
    </cfRule>
    <cfRule type="expression" dxfId="181" priority="334" stopIfTrue="1">
      <formula>S79&lt;1</formula>
    </cfRule>
    <cfRule type="expression" dxfId="180" priority="335">
      <formula>S79&gt;=1</formula>
    </cfRule>
  </conditionalFormatting>
  <conditionalFormatting sqref="S79">
    <cfRule type="expression" dxfId="179" priority="336" stopIfTrue="1">
      <formula>S79=""</formula>
    </cfRule>
    <cfRule type="expression" dxfId="178" priority="337" stopIfTrue="1">
      <formula>S79&lt;=0</formula>
    </cfRule>
    <cfRule type="expression" dxfId="177" priority="338" stopIfTrue="1">
      <formula>S79&lt;1</formula>
    </cfRule>
    <cfRule type="expression" dxfId="176" priority="339">
      <formula>S79&gt;=1</formula>
    </cfRule>
  </conditionalFormatting>
  <conditionalFormatting sqref="S79">
    <cfRule type="expression" dxfId="175" priority="331" stopIfTrue="1">
      <formula>WpAreaA_Sub1_exist =FALSE</formula>
    </cfRule>
  </conditionalFormatting>
  <conditionalFormatting sqref="Q20">
    <cfRule type="expression" dxfId="174" priority="330" stopIfTrue="1">
      <formula>WpAreaA_Sub1_exist =FALSE</formula>
    </cfRule>
  </conditionalFormatting>
  <conditionalFormatting sqref="Q20">
    <cfRule type="expression" dxfId="173" priority="326" stopIfTrue="1">
      <formula>Q20=""</formula>
    </cfRule>
    <cfRule type="expression" dxfId="172" priority="327" stopIfTrue="1">
      <formula>Q20&lt;=0</formula>
    </cfRule>
    <cfRule type="expression" dxfId="171" priority="328" stopIfTrue="1">
      <formula>Q20&lt;1</formula>
    </cfRule>
    <cfRule type="expression" dxfId="170" priority="329">
      <formula>Q20&gt;=1</formula>
    </cfRule>
  </conditionalFormatting>
  <conditionalFormatting sqref="R20">
    <cfRule type="expression" dxfId="169" priority="325" stopIfTrue="1">
      <formula>WpAreaA_Sub1_exist =FALSE</formula>
    </cfRule>
  </conditionalFormatting>
  <conditionalFormatting sqref="R20">
    <cfRule type="expression" dxfId="168" priority="321" stopIfTrue="1">
      <formula>R20=""</formula>
    </cfRule>
    <cfRule type="expression" dxfId="167" priority="322" stopIfTrue="1">
      <formula>R20&lt;=0</formula>
    </cfRule>
    <cfRule type="expression" dxfId="166" priority="323" stopIfTrue="1">
      <formula>R20&lt;1</formula>
    </cfRule>
    <cfRule type="expression" dxfId="165" priority="324">
      <formula>R20&gt;=1</formula>
    </cfRule>
  </conditionalFormatting>
  <conditionalFormatting sqref="S20">
    <cfRule type="expression" dxfId="164" priority="320" stopIfTrue="1">
      <formula>WpAreaA_Sub1_exist =FALSE</formula>
    </cfRule>
  </conditionalFormatting>
  <conditionalFormatting sqref="S20">
    <cfRule type="expression" dxfId="163" priority="316" stopIfTrue="1">
      <formula>S20=""</formula>
    </cfRule>
    <cfRule type="expression" dxfId="162" priority="317" stopIfTrue="1">
      <formula>S20&lt;=0</formula>
    </cfRule>
    <cfRule type="expression" dxfId="161" priority="318" stopIfTrue="1">
      <formula>S20&lt;1</formula>
    </cfRule>
    <cfRule type="expression" dxfId="160" priority="319">
      <formula>S20&gt;=1</formula>
    </cfRule>
  </conditionalFormatting>
  <conditionalFormatting sqref="P38">
    <cfRule type="expression" dxfId="159" priority="312" stopIfTrue="1">
      <formula>P38=""</formula>
    </cfRule>
    <cfRule type="expression" dxfId="158" priority="313" stopIfTrue="1">
      <formula>P38&lt;=0</formula>
    </cfRule>
    <cfRule type="expression" dxfId="157" priority="314" stopIfTrue="1">
      <formula>P38&lt;1</formula>
    </cfRule>
    <cfRule type="expression" dxfId="156" priority="315">
      <formula>P38&gt;=1</formula>
    </cfRule>
  </conditionalFormatting>
  <conditionalFormatting sqref="P38">
    <cfRule type="expression" dxfId="155" priority="311" stopIfTrue="1">
      <formula>WpAreaA_Sub1_exist =FALSE</formula>
    </cfRule>
  </conditionalFormatting>
  <conditionalFormatting sqref="P42">
    <cfRule type="expression" dxfId="154" priority="307" stopIfTrue="1">
      <formula>P42=""</formula>
    </cfRule>
    <cfRule type="expression" dxfId="153" priority="308" stopIfTrue="1">
      <formula>P42&lt;=0</formula>
    </cfRule>
    <cfRule type="expression" dxfId="152" priority="309" stopIfTrue="1">
      <formula>P42&lt;1</formula>
    </cfRule>
    <cfRule type="expression" dxfId="151" priority="310">
      <formula>P42&gt;=1</formula>
    </cfRule>
  </conditionalFormatting>
  <conditionalFormatting sqref="P42">
    <cfRule type="expression" dxfId="150" priority="306" stopIfTrue="1">
      <formula>WpAreaA_Sub1_exist =FALSE</formula>
    </cfRule>
  </conditionalFormatting>
  <conditionalFormatting sqref="P46">
    <cfRule type="expression" dxfId="149" priority="302" stopIfTrue="1">
      <formula>P46=""</formula>
    </cfRule>
    <cfRule type="expression" dxfId="148" priority="303" stopIfTrue="1">
      <formula>P46&lt;=0</formula>
    </cfRule>
    <cfRule type="expression" dxfId="147" priority="304" stopIfTrue="1">
      <formula>P46&lt;1</formula>
    </cfRule>
    <cfRule type="expression" dxfId="146" priority="305">
      <formula>P46&gt;=1</formula>
    </cfRule>
  </conditionalFormatting>
  <conditionalFormatting sqref="P46">
    <cfRule type="expression" dxfId="145" priority="301" stopIfTrue="1">
      <formula>WpAreaA_Sub1_exist =FALSE</formula>
    </cfRule>
  </conditionalFormatting>
  <conditionalFormatting sqref="P50">
    <cfRule type="expression" dxfId="144" priority="297" stopIfTrue="1">
      <formula>P50=""</formula>
    </cfRule>
    <cfRule type="expression" dxfId="143" priority="298" stopIfTrue="1">
      <formula>P50&lt;=0</formula>
    </cfRule>
    <cfRule type="expression" dxfId="142" priority="299" stopIfTrue="1">
      <formula>P50&lt;1</formula>
    </cfRule>
    <cfRule type="expression" dxfId="141" priority="300">
      <formula>P50&gt;=1</formula>
    </cfRule>
  </conditionalFormatting>
  <conditionalFormatting sqref="P50">
    <cfRule type="expression" dxfId="140" priority="296" stopIfTrue="1">
      <formula>WpAreaA_Sub1_exist =FALSE</formula>
    </cfRule>
  </conditionalFormatting>
  <conditionalFormatting sqref="P37">
    <cfRule type="expression" dxfId="139" priority="292" stopIfTrue="1">
      <formula>P37=""</formula>
    </cfRule>
    <cfRule type="expression" dxfId="138" priority="293" stopIfTrue="1">
      <formula>P37&lt;=0</formula>
    </cfRule>
    <cfRule type="expression" dxfId="137" priority="294" stopIfTrue="1">
      <formula>P37&lt;1</formula>
    </cfRule>
    <cfRule type="expression" dxfId="136" priority="295">
      <formula>P37&gt;=1</formula>
    </cfRule>
  </conditionalFormatting>
  <conditionalFormatting sqref="P37">
    <cfRule type="expression" dxfId="135" priority="291" stopIfTrue="1">
      <formula>WpAreaA_Sub1_exist =FALSE</formula>
    </cfRule>
  </conditionalFormatting>
  <conditionalFormatting sqref="P39">
    <cfRule type="expression" dxfId="134" priority="287" stopIfTrue="1">
      <formula>P39=""</formula>
    </cfRule>
    <cfRule type="expression" dxfId="133" priority="288" stopIfTrue="1">
      <formula>P39&lt;=0</formula>
    </cfRule>
    <cfRule type="expression" dxfId="132" priority="289" stopIfTrue="1">
      <formula>P39&lt;1</formula>
    </cfRule>
    <cfRule type="expression" dxfId="131" priority="290">
      <formula>P39&gt;=1</formula>
    </cfRule>
  </conditionalFormatting>
  <conditionalFormatting sqref="P39">
    <cfRule type="expression" dxfId="130" priority="286" stopIfTrue="1">
      <formula>WpAreaA_Sub1_exist =FALSE</formula>
    </cfRule>
  </conditionalFormatting>
  <conditionalFormatting sqref="P41">
    <cfRule type="expression" dxfId="129" priority="282" stopIfTrue="1">
      <formula>P41=""</formula>
    </cfRule>
    <cfRule type="expression" dxfId="128" priority="283" stopIfTrue="1">
      <formula>P41&lt;=0</formula>
    </cfRule>
    <cfRule type="expression" dxfId="127" priority="284" stopIfTrue="1">
      <formula>P41&lt;1</formula>
    </cfRule>
    <cfRule type="expression" dxfId="126" priority="285">
      <formula>P41&gt;=1</formula>
    </cfRule>
  </conditionalFormatting>
  <conditionalFormatting sqref="P41">
    <cfRule type="expression" dxfId="125" priority="281" stopIfTrue="1">
      <formula>WpAreaA_Sub1_exist =FALSE</formula>
    </cfRule>
  </conditionalFormatting>
  <conditionalFormatting sqref="P43">
    <cfRule type="expression" dxfId="124" priority="277" stopIfTrue="1">
      <formula>P43=""</formula>
    </cfRule>
    <cfRule type="expression" dxfId="123" priority="278" stopIfTrue="1">
      <formula>P43&lt;=0</formula>
    </cfRule>
    <cfRule type="expression" dxfId="122" priority="279" stopIfTrue="1">
      <formula>P43&lt;1</formula>
    </cfRule>
    <cfRule type="expression" dxfId="121" priority="280">
      <formula>P43&gt;=1</formula>
    </cfRule>
  </conditionalFormatting>
  <conditionalFormatting sqref="P43">
    <cfRule type="expression" dxfId="120" priority="276" stopIfTrue="1">
      <formula>WpAreaA_Sub1_exist =FALSE</formula>
    </cfRule>
  </conditionalFormatting>
  <conditionalFormatting sqref="P45">
    <cfRule type="expression" dxfId="119" priority="272" stopIfTrue="1">
      <formula>P45=""</formula>
    </cfRule>
    <cfRule type="expression" dxfId="118" priority="273" stopIfTrue="1">
      <formula>P45&lt;=0</formula>
    </cfRule>
    <cfRule type="expression" dxfId="117" priority="274" stopIfTrue="1">
      <formula>P45&lt;1</formula>
    </cfRule>
    <cfRule type="expression" dxfId="116" priority="275">
      <formula>P45&gt;=1</formula>
    </cfRule>
  </conditionalFormatting>
  <conditionalFormatting sqref="P45">
    <cfRule type="expression" dxfId="115" priority="271" stopIfTrue="1">
      <formula>WpAreaA_Sub1_exist =FALSE</formula>
    </cfRule>
  </conditionalFormatting>
  <conditionalFormatting sqref="P49">
    <cfRule type="expression" dxfId="114" priority="267" stopIfTrue="1">
      <formula>P49=""</formula>
    </cfRule>
    <cfRule type="expression" dxfId="113" priority="268" stopIfTrue="1">
      <formula>P49&lt;=0</formula>
    </cfRule>
    <cfRule type="expression" dxfId="112" priority="269" stopIfTrue="1">
      <formula>P49&lt;1</formula>
    </cfRule>
    <cfRule type="expression" dxfId="111" priority="270">
      <formula>P49&gt;=1</formula>
    </cfRule>
  </conditionalFormatting>
  <conditionalFormatting sqref="P49">
    <cfRule type="expression" dxfId="110" priority="266" stopIfTrue="1">
      <formula>WpAreaA_Sub1_exist =FALSE</formula>
    </cfRule>
  </conditionalFormatting>
  <conditionalFormatting sqref="P77:R77">
    <cfRule type="expression" dxfId="109" priority="262" stopIfTrue="1">
      <formula>P77=""</formula>
    </cfRule>
    <cfRule type="expression" dxfId="108" priority="263" stopIfTrue="1">
      <formula>P77&lt;=0</formula>
    </cfRule>
    <cfRule type="expression" dxfId="107" priority="264" stopIfTrue="1">
      <formula>P77&lt;1</formula>
    </cfRule>
    <cfRule type="expression" dxfId="106" priority="265">
      <formula>P77&gt;=1</formula>
    </cfRule>
  </conditionalFormatting>
  <conditionalFormatting sqref="P77:R77">
    <cfRule type="expression" dxfId="105" priority="258" stopIfTrue="1">
      <formula>P77=""</formula>
    </cfRule>
    <cfRule type="expression" dxfId="104" priority="259" stopIfTrue="1">
      <formula>P77&lt;=0</formula>
    </cfRule>
    <cfRule type="expression" dxfId="103" priority="260" stopIfTrue="1">
      <formula>P77&lt;1</formula>
    </cfRule>
    <cfRule type="expression" dxfId="102" priority="261">
      <formula>P77&gt;=1</formula>
    </cfRule>
  </conditionalFormatting>
  <conditionalFormatting sqref="P77:R77">
    <cfRule type="expression" dxfId="101" priority="254" stopIfTrue="1">
      <formula>P77=""</formula>
    </cfRule>
    <cfRule type="expression" dxfId="100" priority="255" stopIfTrue="1">
      <formula>P77&lt;=0</formula>
    </cfRule>
    <cfRule type="expression" dxfId="99" priority="256" stopIfTrue="1">
      <formula>P77&lt;1</formula>
    </cfRule>
    <cfRule type="expression" dxfId="98" priority="257">
      <formula>P77&gt;=1</formula>
    </cfRule>
  </conditionalFormatting>
  <conditionalFormatting sqref="P77:R77">
    <cfRule type="expression" dxfId="97" priority="250" stopIfTrue="1">
      <formula>P77=""</formula>
    </cfRule>
    <cfRule type="expression" dxfId="96" priority="251" stopIfTrue="1">
      <formula>P77&lt;=0</formula>
    </cfRule>
    <cfRule type="expression" dxfId="95" priority="252" stopIfTrue="1">
      <formula>P77&lt;1</formula>
    </cfRule>
    <cfRule type="expression" dxfId="94" priority="253">
      <formula>P77&gt;=1</formula>
    </cfRule>
  </conditionalFormatting>
  <conditionalFormatting sqref="P77:R77">
    <cfRule type="expression" dxfId="93" priority="249" stopIfTrue="1">
      <formula>WpAreaB_Sub2_exist =FALSE</formula>
    </cfRule>
  </conditionalFormatting>
  <conditionalFormatting sqref="P76:S76">
    <cfRule type="expression" dxfId="92" priority="245" stopIfTrue="1">
      <formula>P76=""</formula>
    </cfRule>
    <cfRule type="expression" dxfId="91" priority="246" stopIfTrue="1">
      <formula>P76&lt;=0</formula>
    </cfRule>
    <cfRule type="expression" dxfId="90" priority="247" stopIfTrue="1">
      <formula>P76&lt;1</formula>
    </cfRule>
    <cfRule type="expression" dxfId="89" priority="248">
      <formula>P76&gt;=1</formula>
    </cfRule>
  </conditionalFormatting>
  <conditionalFormatting sqref="P76:S76">
    <cfRule type="expression" dxfId="88" priority="241" stopIfTrue="1">
      <formula>P76=""</formula>
    </cfRule>
    <cfRule type="expression" dxfId="87" priority="242" stopIfTrue="1">
      <formula>P76&lt;=0</formula>
    </cfRule>
    <cfRule type="expression" dxfId="86" priority="243" stopIfTrue="1">
      <formula>P76&lt;1</formula>
    </cfRule>
    <cfRule type="expression" dxfId="85" priority="244">
      <formula>P76&gt;=1</formula>
    </cfRule>
  </conditionalFormatting>
  <conditionalFormatting sqref="P76:S76">
    <cfRule type="expression" dxfId="84" priority="237" stopIfTrue="1">
      <formula>P76=""</formula>
    </cfRule>
    <cfRule type="expression" dxfId="83" priority="238" stopIfTrue="1">
      <formula>P76&lt;=0</formula>
    </cfRule>
    <cfRule type="expression" dxfId="82" priority="239" stopIfTrue="1">
      <formula>P76&lt;1</formula>
    </cfRule>
    <cfRule type="expression" dxfId="81" priority="240">
      <formula>P76&gt;=1</formula>
    </cfRule>
  </conditionalFormatting>
  <conditionalFormatting sqref="P76:S76">
    <cfRule type="expression" dxfId="80" priority="233" stopIfTrue="1">
      <formula>P76=""</formula>
    </cfRule>
    <cfRule type="expression" dxfId="79" priority="234" stopIfTrue="1">
      <formula>P76&lt;=0</formula>
    </cfRule>
    <cfRule type="expression" dxfId="78" priority="235" stopIfTrue="1">
      <formula>P76&lt;1</formula>
    </cfRule>
    <cfRule type="expression" dxfId="77" priority="236">
      <formula>P76&gt;=1</formula>
    </cfRule>
  </conditionalFormatting>
  <conditionalFormatting sqref="P76:S76">
    <cfRule type="expression" dxfId="76" priority="232" stopIfTrue="1">
      <formula>WpAreaB_Sub2_exist =FALSE</formula>
    </cfRule>
  </conditionalFormatting>
  <conditionalFormatting sqref="P79:R79">
    <cfRule type="expression" dxfId="75" priority="224" stopIfTrue="1">
      <formula>P79=""</formula>
    </cfRule>
    <cfRule type="expression" dxfId="74" priority="225" stopIfTrue="1">
      <formula>P79&lt;=0</formula>
    </cfRule>
    <cfRule type="expression" dxfId="73" priority="226" stopIfTrue="1">
      <formula>P79&lt;1</formula>
    </cfRule>
    <cfRule type="expression" dxfId="72" priority="227">
      <formula>P79&gt;=1</formula>
    </cfRule>
  </conditionalFormatting>
  <conditionalFormatting sqref="P79:R79">
    <cfRule type="expression" dxfId="71" priority="228" stopIfTrue="1">
      <formula>P79=""</formula>
    </cfRule>
    <cfRule type="expression" dxfId="70" priority="229" stopIfTrue="1">
      <formula>P79&lt;=0</formula>
    </cfRule>
    <cfRule type="expression" dxfId="69" priority="230" stopIfTrue="1">
      <formula>P79&lt;1</formula>
    </cfRule>
    <cfRule type="expression" dxfId="68" priority="231">
      <formula>P79&gt;=1</formula>
    </cfRule>
  </conditionalFormatting>
  <conditionalFormatting sqref="P79:R79">
    <cfRule type="expression" dxfId="67" priority="223" stopIfTrue="1">
      <formula>WpAreaA_Sub1_exist =FALSE</formula>
    </cfRule>
  </conditionalFormatting>
  <conditionalFormatting sqref="P40">
    <cfRule type="expression" dxfId="66" priority="219" stopIfTrue="1">
      <formula>P40=""</formula>
    </cfRule>
    <cfRule type="expression" dxfId="65" priority="220" stopIfTrue="1">
      <formula>P40&lt;=0</formula>
    </cfRule>
    <cfRule type="expression" dxfId="64" priority="221" stopIfTrue="1">
      <formula>P40&lt;1</formula>
    </cfRule>
    <cfRule type="expression" dxfId="63" priority="222">
      <formula>P40&gt;=1</formula>
    </cfRule>
  </conditionalFormatting>
  <conditionalFormatting sqref="P40">
    <cfRule type="expression" dxfId="62" priority="218" stopIfTrue="1">
      <formula>WpAreaA_Sub1_exist =FALSE</formula>
    </cfRule>
  </conditionalFormatting>
  <conditionalFormatting sqref="R36">
    <cfRule type="expression" dxfId="61" priority="214" stopIfTrue="1">
      <formula>R36=""</formula>
    </cfRule>
    <cfRule type="expression" dxfId="60" priority="215" stopIfTrue="1">
      <formula>R36&lt;=0</formula>
    </cfRule>
    <cfRule type="expression" dxfId="59" priority="216" stopIfTrue="1">
      <formula>R36&lt;1</formula>
    </cfRule>
    <cfRule type="expression" dxfId="58" priority="217">
      <formula>R36&gt;=1</formula>
    </cfRule>
  </conditionalFormatting>
  <conditionalFormatting sqref="R36">
    <cfRule type="expression" dxfId="57" priority="213" stopIfTrue="1">
      <formula>WpAreaA_Sub1_exist =FALSE</formula>
    </cfRule>
  </conditionalFormatting>
  <conditionalFormatting sqref="P36">
    <cfRule type="expression" dxfId="56" priority="209" stopIfTrue="1">
      <formula>P36=""</formula>
    </cfRule>
    <cfRule type="expression" dxfId="55" priority="210" stopIfTrue="1">
      <formula>P36&lt;=0</formula>
    </cfRule>
    <cfRule type="expression" dxfId="54" priority="211" stopIfTrue="1">
      <formula>P36&lt;1</formula>
    </cfRule>
    <cfRule type="expression" dxfId="53" priority="212">
      <formula>P36&gt;=1</formula>
    </cfRule>
  </conditionalFormatting>
  <conditionalFormatting sqref="P36">
    <cfRule type="expression" dxfId="52" priority="208" stopIfTrue="1">
      <formula>WpAreaA_Sub1_exist =FALSE</formula>
    </cfRule>
  </conditionalFormatting>
  <conditionalFormatting sqref="P61:Q61">
    <cfRule type="expression" dxfId="51" priority="194" stopIfTrue="1">
      <formula>P61=""</formula>
    </cfRule>
    <cfRule type="expression" dxfId="50" priority="195" stopIfTrue="1">
      <formula>P61&lt;=0</formula>
    </cfRule>
    <cfRule type="expression" dxfId="49" priority="196" stopIfTrue="1">
      <formula>P61&lt;1</formula>
    </cfRule>
    <cfRule type="expression" dxfId="48" priority="197">
      <formula>P61&gt;=1</formula>
    </cfRule>
  </conditionalFormatting>
  <conditionalFormatting sqref="R61">
    <cfRule type="expression" dxfId="47" priority="202" stopIfTrue="1">
      <formula>WpAreaB_Sub1_exist =FALSE</formula>
    </cfRule>
  </conditionalFormatting>
  <conditionalFormatting sqref="Q61">
    <cfRule type="expression" dxfId="46" priority="193" stopIfTrue="1">
      <formula>WpAreaA_Sub2_exist =FALSE</formula>
    </cfRule>
  </conditionalFormatting>
  <conditionalFormatting sqref="P61">
    <cfRule type="expression" dxfId="45" priority="192" stopIfTrue="1">
      <formula>WpAreaA_Sub1_exist =FALSE</formula>
    </cfRule>
  </conditionalFormatting>
  <conditionalFormatting sqref="L61:N61">
    <cfRule type="containsBlanks" dxfId="44" priority="189" stopIfTrue="1">
      <formula>LEN(TRIM(L61))=0</formula>
    </cfRule>
    <cfRule type="expression" dxfId="43" priority="190" stopIfTrue="1">
      <formula>ISNUMBER(FIND("100%",LEFT(L61,4)))</formula>
    </cfRule>
    <cfRule type="expression" dxfId="42" priority="191" stopIfTrue="1">
      <formula>ISNUMBER(FIND("0%",LEFT(L61,2)))</formula>
    </cfRule>
  </conditionalFormatting>
  <conditionalFormatting sqref="S61">
    <cfRule type="expression" dxfId="41" priority="184" stopIfTrue="1">
      <formula>WpAreaA_Sub2_exist =FALSE</formula>
    </cfRule>
  </conditionalFormatting>
  <conditionalFormatting sqref="S61">
    <cfRule type="expression" dxfId="40" priority="185" stopIfTrue="1">
      <formula>S61=""</formula>
    </cfRule>
    <cfRule type="expression" dxfId="39" priority="186" stopIfTrue="1">
      <formula>S61&lt;=0</formula>
    </cfRule>
    <cfRule type="expression" dxfId="38" priority="187" stopIfTrue="1">
      <formula>S61&lt;1</formula>
    </cfRule>
    <cfRule type="expression" dxfId="37" priority="188">
      <formula>S61&gt;=1</formula>
    </cfRule>
  </conditionalFormatting>
  <conditionalFormatting sqref="M75">
    <cfRule type="containsBlanks" dxfId="36" priority="181" stopIfTrue="1">
      <formula>LEN(TRIM(M75))=0</formula>
    </cfRule>
    <cfRule type="expression" dxfId="35" priority="182" stopIfTrue="1">
      <formula>ISNUMBER(FIND("100%",LEFT(M75,4)))</formula>
    </cfRule>
    <cfRule type="expression" dxfId="34" priority="183" stopIfTrue="1">
      <formula>ISNUMBER(FIND("0%",LEFT(M75,2)))</formula>
    </cfRule>
  </conditionalFormatting>
  <conditionalFormatting sqref="L75">
    <cfRule type="containsBlanks" dxfId="33" priority="178" stopIfTrue="1">
      <formula>LEN(TRIM(L75))=0</formula>
    </cfRule>
    <cfRule type="expression" dxfId="32" priority="179" stopIfTrue="1">
      <formula>ISNUMBER(FIND("100%",LEFT(L75,4)))</formula>
    </cfRule>
    <cfRule type="expression" dxfId="31" priority="180" stopIfTrue="1">
      <formula>ISNUMBER(FIND("0%",LEFT(L75,2)))</formula>
    </cfRule>
  </conditionalFormatting>
  <conditionalFormatting sqref="L73:N73">
    <cfRule type="containsBlanks" dxfId="30" priority="63" stopIfTrue="1">
      <formula>LEN(TRIM(L73))=0</formula>
    </cfRule>
    <cfRule type="expression" dxfId="29" priority="64" stopIfTrue="1">
      <formula>ISNUMBER(FIND("100%",LEFT(L73,4)))</formula>
    </cfRule>
    <cfRule type="expression" dxfId="28" priority="65" stopIfTrue="1">
      <formula>ISNUMBER(FIND("0%",LEFT(L73,2)))</formula>
    </cfRule>
  </conditionalFormatting>
  <conditionalFormatting sqref="P73:S73">
    <cfRule type="expression" dxfId="27" priority="42" stopIfTrue="1">
      <formula>P73=""</formula>
    </cfRule>
    <cfRule type="expression" dxfId="26" priority="43" stopIfTrue="1">
      <formula>P73&lt;=0</formula>
    </cfRule>
    <cfRule type="expression" dxfId="25" priority="44" stopIfTrue="1">
      <formula>P73&lt;1</formula>
    </cfRule>
    <cfRule type="expression" dxfId="24" priority="45">
      <formula>P73&gt;=1</formula>
    </cfRule>
  </conditionalFormatting>
  <conditionalFormatting sqref="P73:S73">
    <cfRule type="expression" dxfId="23" priority="38" stopIfTrue="1">
      <formula>P73=""</formula>
    </cfRule>
    <cfRule type="expression" dxfId="22" priority="39" stopIfTrue="1">
      <formula>P73&lt;=0</formula>
    </cfRule>
    <cfRule type="expression" dxfId="21" priority="40" stopIfTrue="1">
      <formula>P73&lt;1</formula>
    </cfRule>
    <cfRule type="expression" dxfId="20" priority="41">
      <formula>P73&gt;=1</formula>
    </cfRule>
  </conditionalFormatting>
  <conditionalFormatting sqref="P73:S73">
    <cfRule type="expression" dxfId="19" priority="34" stopIfTrue="1">
      <formula>P73=""</formula>
    </cfRule>
    <cfRule type="expression" dxfId="18" priority="35" stopIfTrue="1">
      <formula>P73&lt;=0</formula>
    </cfRule>
    <cfRule type="expression" dxfId="17" priority="36" stopIfTrue="1">
      <formula>P73&lt;1</formula>
    </cfRule>
    <cfRule type="expression" dxfId="16" priority="37">
      <formula>P73&gt;=1</formula>
    </cfRule>
  </conditionalFormatting>
  <conditionalFormatting sqref="P73:S73">
    <cfRule type="expression" dxfId="15" priority="30" stopIfTrue="1">
      <formula>P73=""</formula>
    </cfRule>
    <cfRule type="expression" dxfId="14" priority="31" stopIfTrue="1">
      <formula>P73&lt;=0</formula>
    </cfRule>
    <cfRule type="expression" dxfId="13" priority="32" stopIfTrue="1">
      <formula>P73&lt;1</formula>
    </cfRule>
    <cfRule type="expression" dxfId="12" priority="33">
      <formula>P73&gt;=1</formula>
    </cfRule>
  </conditionalFormatting>
  <conditionalFormatting sqref="P73:S73">
    <cfRule type="expression" dxfId="11" priority="29" stopIfTrue="1">
      <formula>WpAreaB_Sub2_exist =FALSE</formula>
    </cfRule>
  </conditionalFormatting>
  <conditionalFormatting sqref="R68">
    <cfRule type="expression" dxfId="10" priority="11" stopIfTrue="1">
      <formula>WpAreaB_Sub2_exist =FALSE</formula>
    </cfRule>
  </conditionalFormatting>
  <conditionalFormatting sqref="Q68">
    <cfRule type="expression" dxfId="9" priority="7" stopIfTrue="1">
      <formula>Q68=""</formula>
    </cfRule>
    <cfRule type="expression" dxfId="8" priority="8" stopIfTrue="1">
      <formula>Q68&lt;=0</formula>
    </cfRule>
    <cfRule type="expression" dxfId="7" priority="9" stopIfTrue="1">
      <formula>Q68&lt;1</formula>
    </cfRule>
    <cfRule type="expression" dxfId="6" priority="10">
      <formula>Q68&gt;=1</formula>
    </cfRule>
  </conditionalFormatting>
  <conditionalFormatting sqref="Q68">
    <cfRule type="expression" dxfId="5" priority="6" stopIfTrue="1">
      <formula>WpAreaB_Sub2_exist =FALSE</formula>
    </cfRule>
  </conditionalFormatting>
  <conditionalFormatting sqref="P68">
    <cfRule type="expression" dxfId="4" priority="2" stopIfTrue="1">
      <formula>P68=""</formula>
    </cfRule>
    <cfRule type="expression" dxfId="3" priority="3" stopIfTrue="1">
      <formula>P68&lt;=0</formula>
    </cfRule>
    <cfRule type="expression" dxfId="2" priority="4" stopIfTrue="1">
      <formula>P68&lt;1</formula>
    </cfRule>
    <cfRule type="expression" dxfId="1" priority="5">
      <formula>P68&gt;=1</formula>
    </cfRule>
  </conditionalFormatting>
  <conditionalFormatting sqref="P68">
    <cfRule type="expression" dxfId="0" priority="1" stopIfTrue="1">
      <formula>WpAreaB_Sub2_exist =FALSE</formula>
    </cfRule>
  </conditionalFormatting>
  <hyperlinks>
    <hyperlink ref="F4" r:id="rId1" xr:uid="{553550EB-B8ED-4931-B44E-BA2FF1E094C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Huawei-Chunying Gu</dc:creator>
  <cp:lastModifiedBy>Huawei-Chunying Gu</cp:lastModifiedBy>
  <dcterms:created xsi:type="dcterms:W3CDTF">2023-08-24T22:45:10Z</dcterms:created>
  <dcterms:modified xsi:type="dcterms:W3CDTF">2023-08-24T22:45:22Z</dcterms:modified>
</cp:coreProperties>
</file>